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Work\qmr\Backtest a Trading Strategy in Excel\"/>
    </mc:Choice>
  </mc:AlternateContent>
  <xr:revisionPtr revIDLastSave="0" documentId="13_ncr:40009_{F66AFFB2-4715-4079-8DF5-637B7838CE24}" xr6:coauthVersionLast="47" xr6:coauthVersionMax="47" xr10:uidLastSave="{00000000-0000-0000-0000-000000000000}"/>
  <bookViews>
    <workbookView xWindow="28680" yWindow="-120" windowWidth="29040" windowHeight="15840"/>
  </bookViews>
  <sheets>
    <sheet name="tsla_intraday_data_final" sheetId="1" r:id="rId1"/>
  </sheets>
  <definedNames>
    <definedName name="SMA_1">tsla_intraday_data_final!$L$3</definedName>
    <definedName name="SMA_2">tsla_intraday_data_final!$L$4</definedName>
  </definedNames>
  <calcPr calcId="0"/>
</workbook>
</file>

<file path=xl/calcChain.xml><?xml version="1.0" encoding="utf-8"?>
<calcChain xmlns="http://schemas.openxmlformats.org/spreadsheetml/2006/main"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H3298" i="1" s="1"/>
  <c r="H3299" i="1" s="1"/>
  <c r="H3300" i="1" s="1"/>
  <c r="H3301" i="1" s="1"/>
  <c r="H3302" i="1" s="1"/>
  <c r="H3303" i="1" s="1"/>
  <c r="H3304" i="1" s="1"/>
  <c r="H3305" i="1" s="1"/>
  <c r="H3306" i="1" s="1"/>
  <c r="H3307" i="1" s="1"/>
  <c r="H3308" i="1" s="1"/>
  <c r="H3309" i="1" s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  <c r="H3328" i="1" s="1"/>
  <c r="H3329" i="1" s="1"/>
  <c r="H3330" i="1" s="1"/>
  <c r="H3331" i="1" s="1"/>
  <c r="H3332" i="1" s="1"/>
  <c r="H3333" i="1" s="1"/>
  <c r="H3334" i="1" s="1"/>
  <c r="H3335" i="1" s="1"/>
  <c r="H3336" i="1" s="1"/>
  <c r="H3337" i="1" s="1"/>
  <c r="H3338" i="1" s="1"/>
  <c r="H3339" i="1" s="1"/>
  <c r="H3340" i="1" s="1"/>
  <c r="H3341" i="1" s="1"/>
  <c r="H3342" i="1" s="1"/>
  <c r="H3343" i="1" s="1"/>
  <c r="H3344" i="1" s="1"/>
  <c r="H3345" i="1" s="1"/>
  <c r="H3346" i="1" s="1"/>
  <c r="H3347" i="1" s="1"/>
  <c r="H3348" i="1" s="1"/>
  <c r="H3349" i="1" s="1"/>
  <c r="H3350" i="1" s="1"/>
  <c r="H3351" i="1" s="1"/>
  <c r="H3352" i="1" s="1"/>
  <c r="H3353" i="1" s="1"/>
  <c r="H3354" i="1" s="1"/>
  <c r="H3355" i="1" s="1"/>
  <c r="H3356" i="1" s="1"/>
  <c r="H3357" i="1" s="1"/>
  <c r="H3358" i="1" s="1"/>
  <c r="H3359" i="1" s="1"/>
  <c r="H3360" i="1" s="1"/>
  <c r="H3361" i="1" s="1"/>
  <c r="H3362" i="1" s="1"/>
  <c r="H3363" i="1" s="1"/>
  <c r="H3364" i="1" s="1"/>
  <c r="H3365" i="1" s="1"/>
  <c r="H3366" i="1" s="1"/>
  <c r="H3367" i="1" s="1"/>
  <c r="H3368" i="1" s="1"/>
  <c r="H3369" i="1" s="1"/>
  <c r="H3370" i="1" s="1"/>
  <c r="H3371" i="1" s="1"/>
  <c r="H3372" i="1" s="1"/>
  <c r="H3373" i="1" s="1"/>
  <c r="H3374" i="1" s="1"/>
  <c r="H3375" i="1" s="1"/>
  <c r="H3376" i="1" s="1"/>
  <c r="H3377" i="1" s="1"/>
  <c r="H3378" i="1" s="1"/>
  <c r="H3379" i="1" s="1"/>
  <c r="H3380" i="1" s="1"/>
  <c r="H3381" i="1" s="1"/>
  <c r="H3382" i="1" s="1"/>
  <c r="H3383" i="1" s="1"/>
  <c r="H3384" i="1" s="1"/>
  <c r="H3385" i="1" s="1"/>
  <c r="H3386" i="1" s="1"/>
  <c r="H3387" i="1" s="1"/>
  <c r="H3388" i="1" s="1"/>
  <c r="H3389" i="1" s="1"/>
  <c r="H3390" i="1" s="1"/>
  <c r="H3391" i="1" s="1"/>
  <c r="H3392" i="1" s="1"/>
  <c r="H3393" i="1" s="1"/>
  <c r="H3394" i="1" s="1"/>
  <c r="H3395" i="1" s="1"/>
  <c r="H3396" i="1" s="1"/>
  <c r="H3397" i="1" s="1"/>
  <c r="H3398" i="1" s="1"/>
  <c r="H3399" i="1" s="1"/>
  <c r="H3400" i="1" s="1"/>
  <c r="H3401" i="1" s="1"/>
  <c r="H3402" i="1" s="1"/>
  <c r="H3403" i="1" s="1"/>
  <c r="H3404" i="1" s="1"/>
  <c r="H3405" i="1" s="1"/>
  <c r="H3406" i="1" s="1"/>
  <c r="H3407" i="1" s="1"/>
  <c r="H3408" i="1" s="1"/>
  <c r="H3409" i="1" s="1"/>
  <c r="H3410" i="1" s="1"/>
  <c r="H3411" i="1" s="1"/>
  <c r="H3412" i="1" s="1"/>
  <c r="H3413" i="1" s="1"/>
  <c r="H3414" i="1" s="1"/>
  <c r="H3415" i="1" s="1"/>
  <c r="H3416" i="1" s="1"/>
  <c r="H3417" i="1" s="1"/>
  <c r="H3418" i="1" s="1"/>
  <c r="H3419" i="1" s="1"/>
  <c r="H3420" i="1" s="1"/>
  <c r="H3421" i="1" s="1"/>
  <c r="H3422" i="1" s="1"/>
  <c r="H3423" i="1" s="1"/>
  <c r="H3424" i="1" s="1"/>
  <c r="H3425" i="1" s="1"/>
  <c r="H3426" i="1" s="1"/>
  <c r="H3427" i="1" s="1"/>
  <c r="H3428" i="1" s="1"/>
  <c r="H3429" i="1" s="1"/>
  <c r="H3430" i="1" s="1"/>
  <c r="H3431" i="1" s="1"/>
  <c r="H3432" i="1" s="1"/>
  <c r="H3433" i="1" s="1"/>
  <c r="H3434" i="1" s="1"/>
  <c r="H3435" i="1" s="1"/>
  <c r="H3436" i="1" s="1"/>
  <c r="H3437" i="1" s="1"/>
  <c r="H3438" i="1" s="1"/>
  <c r="H3439" i="1" s="1"/>
  <c r="H3440" i="1" s="1"/>
  <c r="H3441" i="1" s="1"/>
  <c r="H3442" i="1" s="1"/>
  <c r="H3443" i="1" s="1"/>
  <c r="H3444" i="1" s="1"/>
  <c r="H3445" i="1" s="1"/>
  <c r="H3446" i="1" s="1"/>
  <c r="H3447" i="1" s="1"/>
  <c r="H3448" i="1" s="1"/>
  <c r="H3449" i="1" s="1"/>
  <c r="H3450" i="1" s="1"/>
  <c r="H3451" i="1" s="1"/>
  <c r="H3452" i="1" s="1"/>
  <c r="H3453" i="1" s="1"/>
  <c r="H3454" i="1" s="1"/>
  <c r="H3455" i="1" s="1"/>
  <c r="H3456" i="1" s="1"/>
  <c r="H3457" i="1" s="1"/>
  <c r="H3458" i="1" s="1"/>
  <c r="H3459" i="1" s="1"/>
  <c r="H3460" i="1" s="1"/>
  <c r="H3461" i="1" s="1"/>
  <c r="H3462" i="1" s="1"/>
  <c r="H3463" i="1" s="1"/>
  <c r="H3464" i="1" s="1"/>
  <c r="H3465" i="1" s="1"/>
  <c r="H3466" i="1" s="1"/>
  <c r="H3467" i="1" s="1"/>
  <c r="H3468" i="1" s="1"/>
  <c r="H3469" i="1" s="1"/>
  <c r="H3470" i="1" s="1"/>
  <c r="H3471" i="1" s="1"/>
  <c r="H3472" i="1" s="1"/>
  <c r="H3473" i="1" s="1"/>
  <c r="H3474" i="1" s="1"/>
  <c r="H3475" i="1" s="1"/>
  <c r="H3476" i="1" s="1"/>
  <c r="H3477" i="1" s="1"/>
  <c r="H3478" i="1" s="1"/>
  <c r="H3479" i="1" s="1"/>
  <c r="H3480" i="1" s="1"/>
  <c r="H3481" i="1" s="1"/>
  <c r="H3482" i="1" s="1"/>
  <c r="H3483" i="1" s="1"/>
  <c r="H3484" i="1" s="1"/>
  <c r="H3485" i="1" s="1"/>
  <c r="H3486" i="1" s="1"/>
  <c r="H3487" i="1" s="1"/>
  <c r="H3488" i="1" s="1"/>
  <c r="H3489" i="1" s="1"/>
  <c r="H3490" i="1" s="1"/>
  <c r="H3491" i="1" s="1"/>
  <c r="H3492" i="1" s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504" i="1" s="1"/>
  <c r="H3505" i="1" s="1"/>
  <c r="H3506" i="1" s="1"/>
  <c r="H3507" i="1" s="1"/>
  <c r="H3508" i="1" s="1"/>
  <c r="H3509" i="1" s="1"/>
  <c r="H3510" i="1" s="1"/>
  <c r="H3511" i="1" s="1"/>
  <c r="H3512" i="1" s="1"/>
  <c r="H3513" i="1" s="1"/>
  <c r="H3514" i="1" s="1"/>
  <c r="H3515" i="1" s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526" i="1" s="1"/>
  <c r="H3527" i="1" s="1"/>
  <c r="H3528" i="1" s="1"/>
  <c r="H3529" i="1" s="1"/>
  <c r="H3530" i="1" s="1"/>
  <c r="H3531" i="1" s="1"/>
  <c r="H3532" i="1" s="1"/>
  <c r="H3533" i="1" s="1"/>
  <c r="H3534" i="1" s="1"/>
  <c r="H3535" i="1" s="1"/>
  <c r="H3536" i="1" s="1"/>
  <c r="H3537" i="1" s="1"/>
  <c r="H3538" i="1" s="1"/>
  <c r="H3539" i="1" s="1"/>
  <c r="H3540" i="1" s="1"/>
  <c r="H3541" i="1" s="1"/>
  <c r="H3542" i="1" s="1"/>
  <c r="H3543" i="1" s="1"/>
  <c r="H3544" i="1" s="1"/>
  <c r="H3545" i="1" s="1"/>
  <c r="H3546" i="1" s="1"/>
  <c r="H3547" i="1" s="1"/>
  <c r="H3548" i="1" s="1"/>
  <c r="H3549" i="1" s="1"/>
  <c r="H3550" i="1" s="1"/>
  <c r="H3551" i="1" s="1"/>
  <c r="H3552" i="1" s="1"/>
  <c r="H3553" i="1" s="1"/>
  <c r="H3554" i="1" s="1"/>
  <c r="H3555" i="1" s="1"/>
  <c r="H3556" i="1" s="1"/>
  <c r="H3557" i="1" s="1"/>
  <c r="H3558" i="1" s="1"/>
  <c r="H3559" i="1" s="1"/>
  <c r="H3560" i="1" s="1"/>
  <c r="H3561" i="1" s="1"/>
  <c r="H3562" i="1" s="1"/>
  <c r="H3563" i="1" s="1"/>
  <c r="H3564" i="1" s="1"/>
  <c r="H3565" i="1" s="1"/>
  <c r="H3566" i="1" s="1"/>
  <c r="H3567" i="1" s="1"/>
  <c r="H3568" i="1" s="1"/>
  <c r="H3569" i="1" s="1"/>
  <c r="H3570" i="1" s="1"/>
  <c r="H3571" i="1" s="1"/>
  <c r="H3572" i="1" s="1"/>
  <c r="H3573" i="1" s="1"/>
  <c r="H3574" i="1" s="1"/>
  <c r="H3575" i="1" s="1"/>
  <c r="H3576" i="1" s="1"/>
  <c r="H3577" i="1" s="1"/>
  <c r="H3578" i="1" s="1"/>
  <c r="H3579" i="1" s="1"/>
  <c r="H3580" i="1" s="1"/>
  <c r="H3581" i="1" s="1"/>
  <c r="H3582" i="1" s="1"/>
  <c r="H3583" i="1" s="1"/>
  <c r="H3584" i="1" s="1"/>
  <c r="H3585" i="1" s="1"/>
  <c r="H3586" i="1" s="1"/>
  <c r="H3587" i="1" s="1"/>
  <c r="H3588" i="1" s="1"/>
  <c r="H3589" i="1" s="1"/>
  <c r="H3590" i="1" s="1"/>
  <c r="H3591" i="1" s="1"/>
  <c r="H3592" i="1" s="1"/>
  <c r="H3593" i="1" s="1"/>
  <c r="H3594" i="1" s="1"/>
  <c r="H3595" i="1" s="1"/>
  <c r="H3596" i="1" s="1"/>
  <c r="H3597" i="1" s="1"/>
  <c r="H3598" i="1" s="1"/>
  <c r="H3599" i="1" s="1"/>
  <c r="H3600" i="1" s="1"/>
  <c r="H3601" i="1" s="1"/>
  <c r="H3602" i="1" s="1"/>
  <c r="H3603" i="1" s="1"/>
  <c r="H3604" i="1" s="1"/>
  <c r="H3605" i="1" s="1"/>
  <c r="H3606" i="1" s="1"/>
  <c r="H3607" i="1" s="1"/>
  <c r="H3608" i="1" s="1"/>
  <c r="H3609" i="1" s="1"/>
  <c r="H3610" i="1" s="1"/>
  <c r="H3611" i="1" s="1"/>
  <c r="H3612" i="1" s="1"/>
  <c r="H3613" i="1" s="1"/>
  <c r="H3614" i="1" s="1"/>
  <c r="H3615" i="1" s="1"/>
  <c r="H3616" i="1" s="1"/>
  <c r="H3617" i="1" s="1"/>
  <c r="H3618" i="1" s="1"/>
  <c r="H3619" i="1" s="1"/>
  <c r="H3620" i="1" s="1"/>
  <c r="H3621" i="1" s="1"/>
  <c r="H3622" i="1" s="1"/>
  <c r="H3623" i="1" s="1"/>
  <c r="H3624" i="1" s="1"/>
  <c r="H3625" i="1" s="1"/>
  <c r="H3626" i="1" s="1"/>
  <c r="H3627" i="1" s="1"/>
  <c r="H3628" i="1" s="1"/>
  <c r="H3629" i="1" s="1"/>
  <c r="H3630" i="1" s="1"/>
  <c r="H3631" i="1" s="1"/>
  <c r="H3632" i="1" s="1"/>
  <c r="H3633" i="1" s="1"/>
  <c r="H3634" i="1" s="1"/>
  <c r="H3635" i="1" s="1"/>
  <c r="H3636" i="1" s="1"/>
  <c r="H3637" i="1" s="1"/>
  <c r="H3638" i="1" s="1"/>
  <c r="H3639" i="1" s="1"/>
  <c r="H3640" i="1" s="1"/>
  <c r="H3641" i="1" s="1"/>
  <c r="H3642" i="1" s="1"/>
  <c r="H3643" i="1" s="1"/>
  <c r="H3644" i="1" s="1"/>
  <c r="H3645" i="1" s="1"/>
  <c r="H3646" i="1" s="1"/>
  <c r="H3647" i="1" s="1"/>
  <c r="H3648" i="1" s="1"/>
  <c r="H3649" i="1" s="1"/>
  <c r="H3650" i="1" s="1"/>
  <c r="H3651" i="1" s="1"/>
  <c r="H3652" i="1" s="1"/>
  <c r="H3653" i="1" s="1"/>
  <c r="H3654" i="1" s="1"/>
  <c r="H3655" i="1" s="1"/>
  <c r="H3656" i="1" s="1"/>
  <c r="H3657" i="1" s="1"/>
  <c r="H3658" i="1" s="1"/>
  <c r="H3659" i="1" s="1"/>
  <c r="H3660" i="1" s="1"/>
  <c r="H3661" i="1" s="1"/>
  <c r="H3662" i="1" s="1"/>
  <c r="H3663" i="1" s="1"/>
  <c r="H3664" i="1" s="1"/>
  <c r="H3665" i="1" s="1"/>
  <c r="H3666" i="1" s="1"/>
  <c r="H3667" i="1" s="1"/>
  <c r="H3668" i="1" s="1"/>
  <c r="H3669" i="1" s="1"/>
  <c r="H3670" i="1" s="1"/>
  <c r="H3671" i="1" s="1"/>
  <c r="H3672" i="1" s="1"/>
  <c r="H3673" i="1" s="1"/>
  <c r="H3674" i="1" s="1"/>
  <c r="H3675" i="1" s="1"/>
  <c r="H3676" i="1" s="1"/>
  <c r="H3677" i="1" s="1"/>
  <c r="H3678" i="1" s="1"/>
  <c r="H3679" i="1" s="1"/>
  <c r="H3680" i="1" s="1"/>
  <c r="H3681" i="1" s="1"/>
  <c r="H3682" i="1" s="1"/>
  <c r="H3683" i="1" s="1"/>
  <c r="H3684" i="1" s="1"/>
  <c r="H3685" i="1" s="1"/>
  <c r="H3686" i="1" s="1"/>
  <c r="H3687" i="1" s="1"/>
  <c r="H3688" i="1" s="1"/>
  <c r="H3689" i="1" s="1"/>
  <c r="H3690" i="1" s="1"/>
  <c r="H3691" i="1" s="1"/>
  <c r="H3692" i="1" s="1"/>
  <c r="H3693" i="1" s="1"/>
  <c r="H3694" i="1" s="1"/>
  <c r="H3695" i="1" s="1"/>
  <c r="H3696" i="1" s="1"/>
  <c r="H3697" i="1" s="1"/>
  <c r="H3698" i="1" s="1"/>
  <c r="H3699" i="1" s="1"/>
  <c r="H3700" i="1" s="1"/>
  <c r="H3701" i="1" s="1"/>
  <c r="H3702" i="1" s="1"/>
  <c r="H3703" i="1" s="1"/>
  <c r="H3704" i="1" s="1"/>
  <c r="H3705" i="1" s="1"/>
  <c r="H3706" i="1" s="1"/>
  <c r="H3707" i="1" s="1"/>
  <c r="H3708" i="1" s="1"/>
  <c r="H3709" i="1" s="1"/>
  <c r="H3710" i="1" s="1"/>
  <c r="H3711" i="1" s="1"/>
  <c r="H3712" i="1" s="1"/>
  <c r="H3713" i="1" s="1"/>
  <c r="H3714" i="1" s="1"/>
  <c r="H3715" i="1" s="1"/>
  <c r="H3716" i="1" s="1"/>
  <c r="H3717" i="1" s="1"/>
  <c r="H3718" i="1" s="1"/>
  <c r="H3719" i="1" s="1"/>
  <c r="H3720" i="1" s="1"/>
  <c r="H3721" i="1" s="1"/>
  <c r="H3722" i="1" s="1"/>
  <c r="H3723" i="1" s="1"/>
  <c r="H3724" i="1" s="1"/>
  <c r="H3725" i="1" s="1"/>
  <c r="H3726" i="1" s="1"/>
  <c r="H3727" i="1" s="1"/>
  <c r="H3728" i="1" s="1"/>
  <c r="H3729" i="1" s="1"/>
  <c r="H3730" i="1" s="1"/>
  <c r="H3731" i="1" s="1"/>
  <c r="H3732" i="1" s="1"/>
  <c r="H3733" i="1" s="1"/>
  <c r="H3734" i="1" s="1"/>
  <c r="H3735" i="1" s="1"/>
  <c r="H3736" i="1" s="1"/>
  <c r="H3737" i="1" s="1"/>
  <c r="H3738" i="1" s="1"/>
  <c r="H3739" i="1" s="1"/>
  <c r="H3740" i="1" s="1"/>
  <c r="H3741" i="1" s="1"/>
  <c r="H3742" i="1" s="1"/>
  <c r="H3743" i="1" s="1"/>
  <c r="H3744" i="1" s="1"/>
  <c r="H3745" i="1" s="1"/>
  <c r="H3746" i="1" s="1"/>
  <c r="H3747" i="1" s="1"/>
  <c r="H3748" i="1" s="1"/>
  <c r="H3749" i="1" s="1"/>
  <c r="H3750" i="1" s="1"/>
  <c r="H3751" i="1" s="1"/>
  <c r="H3752" i="1" s="1"/>
  <c r="H3753" i="1" s="1"/>
  <c r="H3754" i="1" s="1"/>
  <c r="H3755" i="1" s="1"/>
  <c r="H3756" i="1" s="1"/>
  <c r="H3757" i="1" s="1"/>
  <c r="H3758" i="1" s="1"/>
  <c r="H3759" i="1" s="1"/>
  <c r="H3760" i="1" s="1"/>
  <c r="H3761" i="1" s="1"/>
  <c r="H3762" i="1" s="1"/>
  <c r="H3763" i="1" s="1"/>
  <c r="H3764" i="1" s="1"/>
  <c r="H3765" i="1" s="1"/>
  <c r="H3766" i="1" s="1"/>
  <c r="H3767" i="1" s="1"/>
  <c r="H3768" i="1" s="1"/>
  <c r="H3769" i="1" s="1"/>
  <c r="H3770" i="1" s="1"/>
  <c r="H3771" i="1" s="1"/>
  <c r="H3772" i="1" s="1"/>
  <c r="H3773" i="1" s="1"/>
  <c r="H3774" i="1" s="1"/>
  <c r="H3775" i="1" s="1"/>
  <c r="H3776" i="1" s="1"/>
  <c r="H3777" i="1" s="1"/>
  <c r="H3778" i="1" s="1"/>
  <c r="H3779" i="1" s="1"/>
  <c r="H3780" i="1" s="1"/>
  <c r="H3781" i="1" s="1"/>
  <c r="H3782" i="1" s="1"/>
  <c r="H3783" i="1" s="1"/>
  <c r="H3784" i="1" s="1"/>
  <c r="H3785" i="1" s="1"/>
  <c r="H3786" i="1" s="1"/>
  <c r="H3787" i="1" s="1"/>
  <c r="H3788" i="1" s="1"/>
  <c r="H3789" i="1" s="1"/>
  <c r="H3790" i="1" s="1"/>
  <c r="H3791" i="1" s="1"/>
  <c r="H3792" i="1" s="1"/>
  <c r="H3793" i="1" s="1"/>
  <c r="H3794" i="1" s="1"/>
  <c r="H3795" i="1" s="1"/>
  <c r="H3796" i="1" s="1"/>
  <c r="H3797" i="1" s="1"/>
  <c r="H3798" i="1" s="1"/>
  <c r="H3799" i="1" s="1"/>
  <c r="H3800" i="1" s="1"/>
  <c r="H3801" i="1" s="1"/>
  <c r="H3802" i="1" s="1"/>
  <c r="H3803" i="1" s="1"/>
  <c r="H3804" i="1" s="1"/>
  <c r="H3805" i="1" s="1"/>
  <c r="H3806" i="1" s="1"/>
  <c r="H3807" i="1" s="1"/>
  <c r="H3808" i="1" s="1"/>
  <c r="H3809" i="1" s="1"/>
  <c r="H3810" i="1" s="1"/>
  <c r="H3811" i="1" s="1"/>
  <c r="H3812" i="1" s="1"/>
  <c r="H3813" i="1" s="1"/>
  <c r="H3814" i="1" s="1"/>
  <c r="H3815" i="1" s="1"/>
  <c r="H3816" i="1" s="1"/>
  <c r="H3817" i="1" s="1"/>
  <c r="H3818" i="1" s="1"/>
  <c r="H3819" i="1" s="1"/>
  <c r="H3820" i="1" s="1"/>
  <c r="H3821" i="1" s="1"/>
  <c r="H3822" i="1" s="1"/>
  <c r="H3823" i="1" s="1"/>
  <c r="H3824" i="1" s="1"/>
  <c r="H3825" i="1" s="1"/>
  <c r="H3826" i="1" s="1"/>
  <c r="H3827" i="1" s="1"/>
  <c r="H3828" i="1" s="1"/>
  <c r="H3829" i="1" s="1"/>
  <c r="H3830" i="1" s="1"/>
  <c r="H3831" i="1" s="1"/>
  <c r="H3832" i="1" s="1"/>
  <c r="H3833" i="1" s="1"/>
  <c r="H3834" i="1" s="1"/>
  <c r="H3835" i="1" s="1"/>
  <c r="H3836" i="1" s="1"/>
  <c r="H3837" i="1" s="1"/>
  <c r="H3838" i="1" s="1"/>
  <c r="H3839" i="1" s="1"/>
  <c r="H3840" i="1" s="1"/>
  <c r="H3841" i="1" s="1"/>
  <c r="H3842" i="1" s="1"/>
  <c r="H3843" i="1" s="1"/>
  <c r="H3844" i="1" s="1"/>
  <c r="H3845" i="1" s="1"/>
  <c r="H3846" i="1" s="1"/>
  <c r="H3847" i="1" s="1"/>
  <c r="H3848" i="1" s="1"/>
  <c r="H3849" i="1" s="1"/>
  <c r="H3850" i="1" s="1"/>
  <c r="H3851" i="1" s="1"/>
  <c r="H3852" i="1" s="1"/>
  <c r="H3853" i="1" s="1"/>
  <c r="H3854" i="1" s="1"/>
  <c r="H3855" i="1" s="1"/>
  <c r="H3856" i="1" s="1"/>
  <c r="H3857" i="1" s="1"/>
  <c r="H3858" i="1" s="1"/>
  <c r="H3859" i="1" s="1"/>
  <c r="H3860" i="1" s="1"/>
  <c r="H3861" i="1" s="1"/>
  <c r="H3862" i="1" s="1"/>
  <c r="H3863" i="1" s="1"/>
  <c r="H3864" i="1" s="1"/>
  <c r="H3865" i="1" s="1"/>
  <c r="H3866" i="1" s="1"/>
  <c r="H3867" i="1" s="1"/>
  <c r="H3868" i="1" s="1"/>
  <c r="H3869" i="1" s="1"/>
  <c r="H3870" i="1" s="1"/>
  <c r="H3871" i="1" s="1"/>
  <c r="H3872" i="1" s="1"/>
  <c r="H3873" i="1" s="1"/>
  <c r="H3874" i="1" s="1"/>
  <c r="H3875" i="1" s="1"/>
  <c r="H3876" i="1" s="1"/>
  <c r="H3877" i="1" s="1"/>
  <c r="H3878" i="1" s="1"/>
  <c r="H3879" i="1" s="1"/>
  <c r="H3880" i="1" s="1"/>
  <c r="H3881" i="1" s="1"/>
  <c r="H3882" i="1" s="1"/>
  <c r="H3883" i="1" s="1"/>
  <c r="H3884" i="1" s="1"/>
  <c r="H3885" i="1" s="1"/>
  <c r="H3886" i="1" s="1"/>
  <c r="H3887" i="1" s="1"/>
  <c r="H3888" i="1" s="1"/>
  <c r="H3889" i="1" s="1"/>
  <c r="H3890" i="1" s="1"/>
  <c r="H3891" i="1" s="1"/>
  <c r="H3892" i="1" s="1"/>
  <c r="H3893" i="1" s="1"/>
  <c r="H3894" i="1" s="1"/>
  <c r="H3895" i="1" s="1"/>
  <c r="H3896" i="1" s="1"/>
  <c r="H3897" i="1" s="1"/>
  <c r="H3898" i="1" s="1"/>
  <c r="H3899" i="1" s="1"/>
  <c r="H3900" i="1" s="1"/>
  <c r="H3901" i="1" s="1"/>
  <c r="H3902" i="1" s="1"/>
  <c r="H3903" i="1" s="1"/>
  <c r="H3904" i="1" s="1"/>
  <c r="H3905" i="1" s="1"/>
  <c r="H3906" i="1" s="1"/>
  <c r="H3907" i="1" s="1"/>
  <c r="H3908" i="1" s="1"/>
  <c r="H3909" i="1" s="1"/>
  <c r="H3910" i="1" s="1"/>
  <c r="H3911" i="1" s="1"/>
  <c r="H3912" i="1" s="1"/>
  <c r="H3913" i="1" s="1"/>
  <c r="H3914" i="1" s="1"/>
  <c r="H3915" i="1" s="1"/>
  <c r="H3916" i="1" s="1"/>
  <c r="H3917" i="1" s="1"/>
  <c r="H3918" i="1" s="1"/>
  <c r="H3919" i="1" s="1"/>
  <c r="H3920" i="1" s="1"/>
  <c r="H3921" i="1" s="1"/>
  <c r="H3922" i="1" s="1"/>
  <c r="H3923" i="1" s="1"/>
  <c r="H3924" i="1" s="1"/>
  <c r="H3925" i="1" s="1"/>
  <c r="H3926" i="1" s="1"/>
  <c r="H3927" i="1" s="1"/>
  <c r="H3928" i="1" s="1"/>
  <c r="H3929" i="1" s="1"/>
  <c r="H3930" i="1" s="1"/>
  <c r="H3931" i="1" s="1"/>
  <c r="H3932" i="1" s="1"/>
  <c r="H3933" i="1" s="1"/>
  <c r="H3934" i="1" s="1"/>
  <c r="H3935" i="1" s="1"/>
  <c r="H3936" i="1" s="1"/>
  <c r="H3937" i="1" s="1"/>
  <c r="H3938" i="1" s="1"/>
  <c r="H3939" i="1" s="1"/>
  <c r="H3940" i="1" s="1"/>
  <c r="H3941" i="1" s="1"/>
  <c r="H3942" i="1" s="1"/>
  <c r="H3943" i="1" s="1"/>
  <c r="H3944" i="1" s="1"/>
  <c r="H3945" i="1" s="1"/>
  <c r="H3946" i="1" s="1"/>
  <c r="H3947" i="1" s="1"/>
  <c r="H3948" i="1" s="1"/>
  <c r="H3949" i="1" s="1"/>
  <c r="H3950" i="1" s="1"/>
  <c r="H3951" i="1" s="1"/>
  <c r="H3952" i="1" s="1"/>
  <c r="H3953" i="1" s="1"/>
  <c r="H3954" i="1" s="1"/>
  <c r="H3955" i="1" s="1"/>
  <c r="H3956" i="1" s="1"/>
  <c r="H3957" i="1" s="1"/>
  <c r="H3958" i="1" s="1"/>
  <c r="H3959" i="1" s="1"/>
  <c r="H3960" i="1" s="1"/>
  <c r="H3961" i="1" s="1"/>
  <c r="H3962" i="1" s="1"/>
  <c r="H3963" i="1" s="1"/>
  <c r="H3964" i="1" s="1"/>
  <c r="H3965" i="1" s="1"/>
  <c r="H3966" i="1" s="1"/>
  <c r="H3967" i="1" s="1"/>
  <c r="H3968" i="1" s="1"/>
  <c r="H3969" i="1" s="1"/>
  <c r="H3970" i="1" s="1"/>
  <c r="H3971" i="1" s="1"/>
  <c r="H3972" i="1" s="1"/>
  <c r="H3973" i="1" s="1"/>
  <c r="H3974" i="1" s="1"/>
  <c r="H3975" i="1" s="1"/>
  <c r="H3976" i="1" s="1"/>
  <c r="H3977" i="1" s="1"/>
  <c r="H3978" i="1" s="1"/>
  <c r="H3979" i="1" s="1"/>
  <c r="H3980" i="1" s="1"/>
  <c r="H3981" i="1" s="1"/>
  <c r="H3982" i="1" s="1"/>
  <c r="H3983" i="1" s="1"/>
  <c r="H3984" i="1" s="1"/>
  <c r="H3985" i="1" s="1"/>
  <c r="H3986" i="1" s="1"/>
  <c r="H3987" i="1" s="1"/>
  <c r="H3988" i="1" s="1"/>
  <c r="H3989" i="1" s="1"/>
  <c r="H3990" i="1" s="1"/>
  <c r="H3991" i="1" s="1"/>
  <c r="H3992" i="1" s="1"/>
  <c r="H3993" i="1" s="1"/>
  <c r="H3994" i="1" s="1"/>
  <c r="H3995" i="1" s="1"/>
  <c r="H3996" i="1" s="1"/>
  <c r="H3997" i="1" s="1"/>
  <c r="H3998" i="1" s="1"/>
  <c r="H3999" i="1" s="1"/>
  <c r="H4000" i="1" s="1"/>
  <c r="H4001" i="1" s="1"/>
  <c r="H4002" i="1" s="1"/>
  <c r="H4003" i="1" s="1"/>
  <c r="H4004" i="1" s="1"/>
  <c r="H4005" i="1" s="1"/>
  <c r="H4006" i="1" s="1"/>
  <c r="H4007" i="1" s="1"/>
  <c r="H4008" i="1" s="1"/>
  <c r="H4009" i="1" s="1"/>
  <c r="H4010" i="1" s="1"/>
  <c r="H4011" i="1" s="1"/>
  <c r="H4012" i="1" s="1"/>
  <c r="H4013" i="1" s="1"/>
  <c r="H4014" i="1" s="1"/>
  <c r="H4015" i="1" s="1"/>
  <c r="H4016" i="1" s="1"/>
  <c r="H4017" i="1" s="1"/>
  <c r="H4018" i="1" s="1"/>
  <c r="H4019" i="1" s="1"/>
  <c r="H4020" i="1" s="1"/>
  <c r="H4021" i="1" s="1"/>
  <c r="H4022" i="1" s="1"/>
  <c r="H4023" i="1" s="1"/>
  <c r="H4024" i="1" s="1"/>
  <c r="H4025" i="1" s="1"/>
  <c r="H4026" i="1" s="1"/>
  <c r="H4027" i="1" s="1"/>
  <c r="H4028" i="1" s="1"/>
  <c r="H4029" i="1" s="1"/>
  <c r="H4030" i="1" s="1"/>
  <c r="H4031" i="1" s="1"/>
  <c r="H4032" i="1" s="1"/>
  <c r="H4033" i="1" s="1"/>
  <c r="H4034" i="1" s="1"/>
  <c r="H4035" i="1" s="1"/>
  <c r="H4036" i="1" s="1"/>
  <c r="H4037" i="1" s="1"/>
  <c r="H4038" i="1" s="1"/>
  <c r="H4039" i="1" s="1"/>
  <c r="H4040" i="1" s="1"/>
  <c r="H4041" i="1" s="1"/>
  <c r="H4042" i="1" s="1"/>
  <c r="H4043" i="1" s="1"/>
  <c r="H4044" i="1" s="1"/>
  <c r="H4045" i="1" s="1"/>
  <c r="H4046" i="1" s="1"/>
  <c r="H4047" i="1" s="1"/>
  <c r="H4048" i="1" s="1"/>
  <c r="H4049" i="1" s="1"/>
  <c r="H4050" i="1" s="1"/>
  <c r="H4051" i="1" s="1"/>
  <c r="H4052" i="1" s="1"/>
  <c r="H4053" i="1" s="1"/>
  <c r="H4054" i="1" s="1"/>
  <c r="H4055" i="1" s="1"/>
  <c r="H4056" i="1" s="1"/>
  <c r="H4057" i="1" s="1"/>
  <c r="H4058" i="1" s="1"/>
  <c r="H4059" i="1" s="1"/>
  <c r="H4060" i="1" s="1"/>
  <c r="H4061" i="1" s="1"/>
  <c r="H4062" i="1" s="1"/>
  <c r="H4063" i="1" s="1"/>
  <c r="H4064" i="1" s="1"/>
  <c r="H4065" i="1" s="1"/>
  <c r="H4066" i="1" s="1"/>
  <c r="H4067" i="1" s="1"/>
  <c r="H4068" i="1" s="1"/>
  <c r="H4069" i="1" s="1"/>
  <c r="H4070" i="1" s="1"/>
  <c r="H4071" i="1" s="1"/>
  <c r="H4072" i="1" s="1"/>
  <c r="H4073" i="1" s="1"/>
  <c r="H4074" i="1" s="1"/>
  <c r="H4075" i="1" s="1"/>
  <c r="H4076" i="1" s="1"/>
  <c r="H4077" i="1" s="1"/>
  <c r="H4078" i="1" s="1"/>
  <c r="H4079" i="1" s="1"/>
  <c r="H4080" i="1" s="1"/>
  <c r="H4081" i="1" s="1"/>
  <c r="H4082" i="1" s="1"/>
  <c r="H4083" i="1" s="1"/>
  <c r="H4084" i="1" s="1"/>
  <c r="H4085" i="1" s="1"/>
  <c r="H4086" i="1" s="1"/>
  <c r="H4087" i="1" s="1"/>
  <c r="H4088" i="1" s="1"/>
  <c r="H4089" i="1" s="1"/>
  <c r="H4090" i="1" s="1"/>
  <c r="H4091" i="1" s="1"/>
  <c r="H4092" i="1" s="1"/>
  <c r="H4093" i="1" s="1"/>
  <c r="H4094" i="1" s="1"/>
  <c r="H4095" i="1" s="1"/>
  <c r="H4096" i="1" s="1"/>
  <c r="H4097" i="1" s="1"/>
  <c r="H4098" i="1" s="1"/>
  <c r="H4099" i="1" s="1"/>
  <c r="H4100" i="1" s="1"/>
  <c r="H4101" i="1" s="1"/>
  <c r="H4102" i="1" s="1"/>
  <c r="H4103" i="1" s="1"/>
  <c r="H4104" i="1" s="1"/>
  <c r="H4105" i="1" s="1"/>
  <c r="H4106" i="1" s="1"/>
  <c r="H4107" i="1" s="1"/>
  <c r="H4108" i="1" s="1"/>
  <c r="H4109" i="1" s="1"/>
  <c r="H4110" i="1" s="1"/>
  <c r="H4111" i="1" s="1"/>
  <c r="H4112" i="1" s="1"/>
  <c r="H4113" i="1" s="1"/>
  <c r="H4114" i="1" s="1"/>
  <c r="H4115" i="1" s="1"/>
  <c r="H4116" i="1" s="1"/>
  <c r="H4117" i="1" s="1"/>
  <c r="H4118" i="1" s="1"/>
  <c r="H4119" i="1" s="1"/>
  <c r="H4120" i="1" s="1"/>
  <c r="H4121" i="1" s="1"/>
  <c r="H4122" i="1" s="1"/>
  <c r="H4123" i="1" s="1"/>
  <c r="H4124" i="1" s="1"/>
  <c r="H4125" i="1" s="1"/>
  <c r="H4126" i="1" s="1"/>
  <c r="H4127" i="1" s="1"/>
  <c r="H4128" i="1" s="1"/>
  <c r="H4129" i="1" s="1"/>
  <c r="H4130" i="1" s="1"/>
  <c r="H4131" i="1" s="1"/>
  <c r="H4132" i="1" s="1"/>
  <c r="H4133" i="1" s="1"/>
  <c r="H4134" i="1" s="1"/>
  <c r="H4135" i="1" s="1"/>
  <c r="H4136" i="1" s="1"/>
  <c r="H4137" i="1" s="1"/>
  <c r="H4138" i="1" s="1"/>
  <c r="H4139" i="1" s="1"/>
  <c r="H4140" i="1" s="1"/>
  <c r="H4141" i="1" s="1"/>
  <c r="H4142" i="1" s="1"/>
  <c r="H4143" i="1" s="1"/>
  <c r="H4144" i="1" s="1"/>
  <c r="H4145" i="1" s="1"/>
  <c r="H4146" i="1" s="1"/>
  <c r="H4147" i="1" s="1"/>
  <c r="H4148" i="1" s="1"/>
  <c r="H4149" i="1" s="1"/>
  <c r="H4150" i="1" s="1"/>
  <c r="H4151" i="1" s="1"/>
  <c r="H4152" i="1" s="1"/>
  <c r="H4153" i="1" s="1"/>
  <c r="H4154" i="1" s="1"/>
  <c r="H4155" i="1" s="1"/>
  <c r="H4156" i="1" s="1"/>
  <c r="H4157" i="1" s="1"/>
  <c r="H4158" i="1" s="1"/>
  <c r="H4159" i="1" s="1"/>
  <c r="H4160" i="1" s="1"/>
  <c r="H4161" i="1" s="1"/>
  <c r="H4162" i="1" s="1"/>
  <c r="H4163" i="1" s="1"/>
  <c r="H4164" i="1" s="1"/>
  <c r="H4165" i="1" s="1"/>
  <c r="H4166" i="1" s="1"/>
  <c r="H4167" i="1" s="1"/>
  <c r="H4168" i="1" s="1"/>
  <c r="H4169" i="1" s="1"/>
  <c r="H4170" i="1" s="1"/>
  <c r="H4171" i="1" s="1"/>
  <c r="H4172" i="1" s="1"/>
  <c r="H4173" i="1" s="1"/>
  <c r="H4174" i="1" s="1"/>
  <c r="H4175" i="1" s="1"/>
  <c r="H4176" i="1" s="1"/>
  <c r="H4177" i="1" s="1"/>
  <c r="H4178" i="1" s="1"/>
  <c r="H4179" i="1" s="1"/>
  <c r="H4180" i="1" s="1"/>
  <c r="H4181" i="1" s="1"/>
  <c r="H4182" i="1" s="1"/>
  <c r="H4183" i="1" s="1"/>
  <c r="H4184" i="1" s="1"/>
  <c r="H4185" i="1" s="1"/>
  <c r="H4186" i="1" s="1"/>
  <c r="H4187" i="1" s="1"/>
  <c r="H4188" i="1" s="1"/>
  <c r="H4189" i="1" s="1"/>
  <c r="H4190" i="1" s="1"/>
  <c r="H4191" i="1" s="1"/>
  <c r="H4192" i="1" s="1"/>
  <c r="H4193" i="1" s="1"/>
  <c r="H4194" i="1" s="1"/>
  <c r="H4195" i="1" s="1"/>
  <c r="H4196" i="1" s="1"/>
  <c r="H4197" i="1" s="1"/>
  <c r="H4198" i="1" s="1"/>
  <c r="H4199" i="1" s="1"/>
  <c r="H4200" i="1" s="1"/>
  <c r="H4201" i="1" s="1"/>
  <c r="H4202" i="1" s="1"/>
  <c r="H4203" i="1" s="1"/>
  <c r="H4204" i="1" s="1"/>
  <c r="H4205" i="1" s="1"/>
  <c r="H4206" i="1" s="1"/>
  <c r="H4207" i="1" s="1"/>
  <c r="H4208" i="1" s="1"/>
  <c r="H4209" i="1" s="1"/>
  <c r="H4210" i="1" s="1"/>
  <c r="H4211" i="1" s="1"/>
  <c r="H4212" i="1" s="1"/>
  <c r="H4213" i="1" s="1"/>
  <c r="H4214" i="1" s="1"/>
  <c r="H4215" i="1" s="1"/>
  <c r="H4216" i="1" s="1"/>
  <c r="H4217" i="1" s="1"/>
  <c r="H4218" i="1" s="1"/>
  <c r="H4219" i="1" s="1"/>
  <c r="H4220" i="1" s="1"/>
  <c r="H4221" i="1" s="1"/>
  <c r="H4222" i="1" s="1"/>
  <c r="H4223" i="1" s="1"/>
  <c r="H4224" i="1" s="1"/>
  <c r="H4225" i="1" s="1"/>
  <c r="H4226" i="1" s="1"/>
  <c r="H4227" i="1" s="1"/>
  <c r="H4228" i="1" s="1"/>
  <c r="H4229" i="1" s="1"/>
  <c r="H4230" i="1" s="1"/>
  <c r="H4231" i="1" s="1"/>
  <c r="H4232" i="1" s="1"/>
  <c r="H4233" i="1" s="1"/>
  <c r="H4234" i="1" s="1"/>
  <c r="H4235" i="1" s="1"/>
  <c r="H4236" i="1" s="1"/>
  <c r="H4237" i="1" s="1"/>
  <c r="H4238" i="1" s="1"/>
  <c r="H4239" i="1" s="1"/>
  <c r="H4240" i="1" s="1"/>
  <c r="H4241" i="1" s="1"/>
  <c r="H4242" i="1" s="1"/>
  <c r="H4243" i="1" s="1"/>
  <c r="H4244" i="1" s="1"/>
  <c r="H4245" i="1" s="1"/>
  <c r="H4246" i="1" s="1"/>
  <c r="H4247" i="1" s="1"/>
  <c r="H4248" i="1" s="1"/>
  <c r="H4249" i="1" s="1"/>
  <c r="H4250" i="1" s="1"/>
  <c r="H4251" i="1" s="1"/>
  <c r="H4252" i="1" s="1"/>
  <c r="H4253" i="1" s="1"/>
  <c r="H4254" i="1" s="1"/>
  <c r="H4255" i="1" s="1"/>
  <c r="H4256" i="1" s="1"/>
  <c r="H4257" i="1" s="1"/>
  <c r="H4258" i="1" s="1"/>
  <c r="H4259" i="1" s="1"/>
  <c r="H4260" i="1" s="1"/>
  <c r="H4261" i="1" s="1"/>
  <c r="H4262" i="1" s="1"/>
  <c r="H4263" i="1" s="1"/>
  <c r="H4264" i="1" s="1"/>
  <c r="H4265" i="1" s="1"/>
  <c r="H4266" i="1" s="1"/>
  <c r="H4267" i="1" s="1"/>
  <c r="H4268" i="1" s="1"/>
  <c r="H4269" i="1" s="1"/>
  <c r="H4270" i="1" s="1"/>
  <c r="H4271" i="1" s="1"/>
  <c r="H4272" i="1" s="1"/>
  <c r="H4273" i="1" s="1"/>
  <c r="H4274" i="1" s="1"/>
  <c r="H4275" i="1" s="1"/>
  <c r="H4276" i="1" s="1"/>
  <c r="H4277" i="1" s="1"/>
  <c r="H4278" i="1" s="1"/>
  <c r="H4279" i="1" s="1"/>
  <c r="H4280" i="1" s="1"/>
  <c r="H4281" i="1" s="1"/>
  <c r="H4282" i="1" s="1"/>
  <c r="H4283" i="1" s="1"/>
  <c r="H4284" i="1" s="1"/>
  <c r="H4285" i="1" s="1"/>
  <c r="H4286" i="1" s="1"/>
  <c r="H4287" i="1" s="1"/>
  <c r="H4288" i="1" s="1"/>
  <c r="H4289" i="1" s="1"/>
  <c r="H4290" i="1" s="1"/>
  <c r="H4291" i="1" s="1"/>
  <c r="H4292" i="1" s="1"/>
  <c r="H4293" i="1" s="1"/>
  <c r="H4294" i="1" s="1"/>
  <c r="H4295" i="1" s="1"/>
  <c r="H4296" i="1" s="1"/>
  <c r="H4297" i="1" s="1"/>
  <c r="H4298" i="1" s="1"/>
  <c r="H4299" i="1" s="1"/>
  <c r="H4300" i="1" s="1"/>
  <c r="H4301" i="1" s="1"/>
  <c r="H4302" i="1" s="1"/>
  <c r="H4303" i="1" s="1"/>
  <c r="H4304" i="1" s="1"/>
  <c r="H4305" i="1" s="1"/>
  <c r="H4306" i="1" s="1"/>
  <c r="H4307" i="1" s="1"/>
  <c r="H4308" i="1" s="1"/>
  <c r="H4309" i="1" s="1"/>
  <c r="H4310" i="1" s="1"/>
  <c r="H4311" i="1" s="1"/>
  <c r="H4312" i="1" s="1"/>
  <c r="H4313" i="1" s="1"/>
  <c r="H4314" i="1" s="1"/>
  <c r="H4315" i="1" s="1"/>
  <c r="H4316" i="1" s="1"/>
  <c r="H4317" i="1" s="1"/>
  <c r="H4318" i="1" s="1"/>
  <c r="H4319" i="1" s="1"/>
  <c r="H4320" i="1" s="1"/>
  <c r="H4321" i="1" s="1"/>
  <c r="H4322" i="1" s="1"/>
  <c r="H4323" i="1" s="1"/>
  <c r="H4324" i="1" s="1"/>
  <c r="H4325" i="1" s="1"/>
  <c r="H4326" i="1" s="1"/>
  <c r="H4327" i="1" s="1"/>
  <c r="H4328" i="1" s="1"/>
  <c r="H4329" i="1" s="1"/>
  <c r="H4330" i="1" s="1"/>
  <c r="H4331" i="1" s="1"/>
  <c r="H4332" i="1" s="1"/>
  <c r="H4333" i="1" s="1"/>
  <c r="H4334" i="1" s="1"/>
  <c r="H4335" i="1" s="1"/>
  <c r="H4336" i="1" s="1"/>
  <c r="H4337" i="1" s="1"/>
  <c r="H4338" i="1" s="1"/>
  <c r="H4339" i="1" s="1"/>
  <c r="H4340" i="1" s="1"/>
  <c r="H4341" i="1" s="1"/>
  <c r="H4342" i="1" s="1"/>
  <c r="H4343" i="1" s="1"/>
  <c r="H4344" i="1" s="1"/>
  <c r="H4345" i="1" s="1"/>
  <c r="H4346" i="1" s="1"/>
  <c r="H4347" i="1" s="1"/>
  <c r="H4348" i="1" s="1"/>
  <c r="H4349" i="1" s="1"/>
  <c r="H4350" i="1" s="1"/>
  <c r="H4351" i="1" s="1"/>
  <c r="H4352" i="1" s="1"/>
  <c r="H4353" i="1" s="1"/>
  <c r="H4354" i="1" s="1"/>
  <c r="H4355" i="1" s="1"/>
  <c r="H4356" i="1" s="1"/>
  <c r="H4357" i="1" s="1"/>
  <c r="H4358" i="1" s="1"/>
  <c r="H4359" i="1" s="1"/>
  <c r="H4360" i="1" s="1"/>
  <c r="H4361" i="1" s="1"/>
  <c r="H4362" i="1" s="1"/>
  <c r="H4363" i="1" s="1"/>
  <c r="H4364" i="1" s="1"/>
  <c r="H4365" i="1" s="1"/>
  <c r="H4366" i="1" s="1"/>
  <c r="H4367" i="1" s="1"/>
  <c r="H4368" i="1" s="1"/>
  <c r="H4369" i="1" s="1"/>
  <c r="H4370" i="1" s="1"/>
  <c r="H4371" i="1" s="1"/>
  <c r="H4372" i="1" s="1"/>
  <c r="H4373" i="1" s="1"/>
  <c r="H4374" i="1" s="1"/>
  <c r="H4375" i="1" s="1"/>
  <c r="H4376" i="1" s="1"/>
  <c r="H4377" i="1" s="1"/>
  <c r="H4378" i="1" s="1"/>
  <c r="H4379" i="1" s="1"/>
  <c r="H4380" i="1" s="1"/>
  <c r="H4381" i="1" s="1"/>
  <c r="H4382" i="1" s="1"/>
  <c r="H4383" i="1" s="1"/>
  <c r="H4384" i="1" s="1"/>
  <c r="H4385" i="1" s="1"/>
  <c r="H4386" i="1" s="1"/>
  <c r="H4387" i="1" s="1"/>
  <c r="H4388" i="1" s="1"/>
  <c r="H4389" i="1" s="1"/>
  <c r="H4390" i="1" s="1"/>
  <c r="H4391" i="1" s="1"/>
  <c r="H4392" i="1" s="1"/>
  <c r="H4393" i="1" s="1"/>
  <c r="H4394" i="1" s="1"/>
  <c r="H4395" i="1" s="1"/>
  <c r="H4396" i="1" s="1"/>
  <c r="H4397" i="1" s="1"/>
  <c r="H4398" i="1" s="1"/>
  <c r="H4399" i="1" s="1"/>
  <c r="H4400" i="1" s="1"/>
  <c r="H4401" i="1" s="1"/>
  <c r="H4402" i="1" s="1"/>
  <c r="H4403" i="1" s="1"/>
  <c r="H4404" i="1" s="1"/>
  <c r="H4405" i="1" s="1"/>
  <c r="H4406" i="1" s="1"/>
  <c r="H4407" i="1" s="1"/>
  <c r="H4408" i="1" s="1"/>
  <c r="H4409" i="1" s="1"/>
  <c r="H4410" i="1" s="1"/>
  <c r="H4411" i="1" s="1"/>
  <c r="H4412" i="1" s="1"/>
  <c r="H4413" i="1" s="1"/>
  <c r="H4414" i="1" s="1"/>
  <c r="H4415" i="1" s="1"/>
  <c r="H4416" i="1" s="1"/>
  <c r="H4417" i="1" s="1"/>
  <c r="H4418" i="1" s="1"/>
  <c r="H4419" i="1" s="1"/>
  <c r="H4420" i="1" s="1"/>
  <c r="H4421" i="1" s="1"/>
  <c r="H4422" i="1" s="1"/>
  <c r="H4423" i="1" s="1"/>
  <c r="H4424" i="1" s="1"/>
  <c r="H4425" i="1" s="1"/>
  <c r="H4426" i="1" s="1"/>
  <c r="H4427" i="1" s="1"/>
  <c r="H4428" i="1" s="1"/>
  <c r="H4429" i="1" s="1"/>
  <c r="H4430" i="1" s="1"/>
  <c r="H4431" i="1" s="1"/>
  <c r="H4432" i="1" s="1"/>
  <c r="H4433" i="1" s="1"/>
  <c r="H4434" i="1" s="1"/>
  <c r="H4435" i="1" s="1"/>
  <c r="H4436" i="1" s="1"/>
  <c r="H4437" i="1" s="1"/>
  <c r="H4438" i="1" s="1"/>
  <c r="H4439" i="1" s="1"/>
  <c r="H4440" i="1" s="1"/>
  <c r="H4441" i="1" s="1"/>
  <c r="H4442" i="1" s="1"/>
  <c r="H4443" i="1" s="1"/>
  <c r="H4444" i="1" s="1"/>
  <c r="H4445" i="1" s="1"/>
  <c r="H4446" i="1" s="1"/>
  <c r="H4447" i="1" s="1"/>
  <c r="H4448" i="1" s="1"/>
  <c r="H4449" i="1" s="1"/>
  <c r="H4450" i="1" s="1"/>
  <c r="H4451" i="1" s="1"/>
  <c r="H4452" i="1" s="1"/>
  <c r="H4453" i="1" s="1"/>
  <c r="H4454" i="1" s="1"/>
  <c r="H4455" i="1" s="1"/>
  <c r="H4456" i="1" s="1"/>
  <c r="H4457" i="1" s="1"/>
  <c r="H4458" i="1" s="1"/>
  <c r="H4459" i="1" s="1"/>
  <c r="H4460" i="1" s="1"/>
  <c r="H4461" i="1" s="1"/>
  <c r="H4462" i="1" s="1"/>
  <c r="H4463" i="1" s="1"/>
  <c r="H4464" i="1" s="1"/>
  <c r="H4465" i="1" s="1"/>
  <c r="H4466" i="1" s="1"/>
  <c r="H4467" i="1" s="1"/>
  <c r="H4468" i="1" s="1"/>
  <c r="H4469" i="1" s="1"/>
  <c r="H4470" i="1" s="1"/>
  <c r="H4471" i="1" s="1"/>
  <c r="H4472" i="1" s="1"/>
  <c r="H4473" i="1" s="1"/>
  <c r="H4474" i="1" s="1"/>
  <c r="H4475" i="1" s="1"/>
  <c r="H4476" i="1" s="1"/>
  <c r="H4477" i="1" s="1"/>
  <c r="H4478" i="1" s="1"/>
  <c r="H4479" i="1" s="1"/>
  <c r="H4480" i="1" s="1"/>
  <c r="H4481" i="1" s="1"/>
  <c r="H4482" i="1" s="1"/>
  <c r="H4483" i="1" s="1"/>
  <c r="H4484" i="1" s="1"/>
  <c r="H4485" i="1" s="1"/>
  <c r="H4486" i="1" s="1"/>
  <c r="H4487" i="1" s="1"/>
  <c r="H4488" i="1" s="1"/>
  <c r="H4489" i="1" s="1"/>
  <c r="H4490" i="1" s="1"/>
  <c r="H4491" i="1" s="1"/>
  <c r="H4492" i="1" s="1"/>
  <c r="H4493" i="1" s="1"/>
  <c r="H4494" i="1" s="1"/>
  <c r="H4495" i="1" s="1"/>
  <c r="H4496" i="1" s="1"/>
  <c r="H4497" i="1" s="1"/>
  <c r="H4498" i="1" s="1"/>
  <c r="H4499" i="1" s="1"/>
  <c r="H4500" i="1" s="1"/>
  <c r="H4501" i="1" s="1"/>
  <c r="H4502" i="1" s="1"/>
  <c r="H4503" i="1" s="1"/>
  <c r="H4504" i="1" s="1"/>
  <c r="H4505" i="1" s="1"/>
  <c r="H4506" i="1" s="1"/>
  <c r="H4507" i="1" s="1"/>
  <c r="H4508" i="1" s="1"/>
  <c r="H4509" i="1" s="1"/>
  <c r="H4510" i="1" s="1"/>
  <c r="H4511" i="1" s="1"/>
  <c r="H4512" i="1" s="1"/>
  <c r="H4513" i="1" s="1"/>
  <c r="H4514" i="1" s="1"/>
  <c r="H4515" i="1" s="1"/>
  <c r="H4516" i="1" s="1"/>
  <c r="H4517" i="1" s="1"/>
  <c r="H4518" i="1" s="1"/>
  <c r="H4519" i="1" s="1"/>
  <c r="H4520" i="1" s="1"/>
  <c r="H4521" i="1" s="1"/>
  <c r="H4522" i="1" s="1"/>
  <c r="H4523" i="1" s="1"/>
  <c r="H4524" i="1" s="1"/>
  <c r="H4525" i="1" s="1"/>
  <c r="H4526" i="1" s="1"/>
  <c r="H4527" i="1" s="1"/>
  <c r="H4528" i="1" s="1"/>
  <c r="H4529" i="1" s="1"/>
  <c r="H4530" i="1" s="1"/>
  <c r="H4531" i="1" s="1"/>
  <c r="H4532" i="1" s="1"/>
  <c r="H4533" i="1" s="1"/>
  <c r="H4534" i="1" s="1"/>
  <c r="H4535" i="1" s="1"/>
  <c r="H4536" i="1" s="1"/>
  <c r="H4537" i="1" s="1"/>
  <c r="H4538" i="1" s="1"/>
  <c r="H4539" i="1" s="1"/>
  <c r="H4540" i="1" s="1"/>
  <c r="H4541" i="1" s="1"/>
  <c r="H4542" i="1" s="1"/>
  <c r="H4543" i="1" s="1"/>
  <c r="H4544" i="1" s="1"/>
  <c r="H4545" i="1" s="1"/>
  <c r="H4546" i="1" s="1"/>
  <c r="H4547" i="1" s="1"/>
  <c r="H4548" i="1" s="1"/>
  <c r="H4549" i="1" s="1"/>
  <c r="H4550" i="1" s="1"/>
  <c r="H4551" i="1" s="1"/>
  <c r="H4552" i="1" s="1"/>
  <c r="H4553" i="1" s="1"/>
  <c r="H4554" i="1" s="1"/>
  <c r="H4555" i="1" s="1"/>
  <c r="H4556" i="1" s="1"/>
  <c r="H4557" i="1" s="1"/>
  <c r="H4558" i="1" s="1"/>
  <c r="H4559" i="1" s="1"/>
  <c r="H4560" i="1" s="1"/>
  <c r="H4561" i="1" s="1"/>
  <c r="H4562" i="1" s="1"/>
  <c r="H4563" i="1" s="1"/>
  <c r="H4564" i="1" s="1"/>
  <c r="H4565" i="1" s="1"/>
  <c r="H4566" i="1" s="1"/>
  <c r="H4567" i="1" s="1"/>
  <c r="H4568" i="1" s="1"/>
  <c r="H4569" i="1" s="1"/>
  <c r="H4570" i="1" s="1"/>
  <c r="H4571" i="1" s="1"/>
  <c r="H4572" i="1" s="1"/>
  <c r="H4573" i="1" s="1"/>
  <c r="H4574" i="1" s="1"/>
  <c r="H4575" i="1" s="1"/>
  <c r="H4576" i="1" s="1"/>
  <c r="H4577" i="1" s="1"/>
  <c r="H4578" i="1" s="1"/>
  <c r="H4579" i="1" s="1"/>
  <c r="H4580" i="1" s="1"/>
  <c r="H4581" i="1" s="1"/>
  <c r="H4582" i="1" s="1"/>
  <c r="H4583" i="1" s="1"/>
  <c r="H4584" i="1" s="1"/>
  <c r="H4585" i="1" s="1"/>
  <c r="H4586" i="1" s="1"/>
  <c r="H4587" i="1" s="1"/>
  <c r="H4588" i="1" s="1"/>
  <c r="H4589" i="1" s="1"/>
  <c r="H4590" i="1" s="1"/>
  <c r="H4591" i="1" s="1"/>
  <c r="H4592" i="1" s="1"/>
  <c r="H4593" i="1" s="1"/>
  <c r="H4594" i="1" s="1"/>
  <c r="H4595" i="1" s="1"/>
  <c r="H4596" i="1" s="1"/>
  <c r="H4597" i="1" s="1"/>
  <c r="H4598" i="1" s="1"/>
  <c r="H4599" i="1" s="1"/>
  <c r="H4600" i="1" s="1"/>
  <c r="H4601" i="1" s="1"/>
  <c r="H4602" i="1" s="1"/>
  <c r="H4603" i="1" s="1"/>
  <c r="H4604" i="1" s="1"/>
  <c r="H4605" i="1" s="1"/>
  <c r="H4606" i="1" s="1"/>
  <c r="H4607" i="1" s="1"/>
  <c r="H4608" i="1" s="1"/>
  <c r="H4609" i="1" s="1"/>
  <c r="H4610" i="1" s="1"/>
  <c r="H4611" i="1" s="1"/>
  <c r="H4612" i="1" s="1"/>
  <c r="H4613" i="1" s="1"/>
  <c r="H4614" i="1" s="1"/>
  <c r="H4615" i="1" s="1"/>
  <c r="H4616" i="1" s="1"/>
  <c r="H4617" i="1" s="1"/>
  <c r="H4618" i="1" s="1"/>
  <c r="H4619" i="1" s="1"/>
  <c r="H4620" i="1" s="1"/>
  <c r="H4621" i="1" s="1"/>
  <c r="H4622" i="1" s="1"/>
  <c r="H4623" i="1" s="1"/>
  <c r="H4624" i="1" s="1"/>
  <c r="H4625" i="1" s="1"/>
  <c r="H4626" i="1" s="1"/>
  <c r="H4627" i="1" s="1"/>
  <c r="H4628" i="1" s="1"/>
  <c r="H4629" i="1" s="1"/>
  <c r="H4630" i="1" s="1"/>
  <c r="H4631" i="1" s="1"/>
  <c r="H4632" i="1" s="1"/>
  <c r="H4633" i="1" s="1"/>
  <c r="H4634" i="1" s="1"/>
  <c r="H4635" i="1" s="1"/>
  <c r="H4636" i="1" s="1"/>
  <c r="H4637" i="1" s="1"/>
  <c r="H4638" i="1" s="1"/>
  <c r="H4639" i="1" s="1"/>
  <c r="H4640" i="1" s="1"/>
  <c r="H4641" i="1" s="1"/>
  <c r="H4642" i="1" s="1"/>
  <c r="H4643" i="1" s="1"/>
  <c r="H4644" i="1" s="1"/>
  <c r="H4645" i="1" s="1"/>
  <c r="H4646" i="1" s="1"/>
  <c r="H4647" i="1" s="1"/>
  <c r="H4648" i="1" s="1"/>
  <c r="H4649" i="1" s="1"/>
  <c r="H4650" i="1" s="1"/>
  <c r="H4651" i="1" s="1"/>
  <c r="H4652" i="1" s="1"/>
  <c r="H4653" i="1" s="1"/>
  <c r="H4654" i="1" s="1"/>
  <c r="H4655" i="1" s="1"/>
  <c r="H4656" i="1" s="1"/>
  <c r="H4657" i="1" s="1"/>
  <c r="H4658" i="1" s="1"/>
  <c r="H4659" i="1" s="1"/>
  <c r="H4660" i="1" s="1"/>
  <c r="H4661" i="1" s="1"/>
  <c r="H4662" i="1" s="1"/>
  <c r="H4663" i="1" s="1"/>
  <c r="H4664" i="1" s="1"/>
  <c r="H4665" i="1" s="1"/>
  <c r="H4666" i="1" s="1"/>
  <c r="H4667" i="1" s="1"/>
  <c r="H4668" i="1" s="1"/>
  <c r="H4669" i="1" s="1"/>
  <c r="H4670" i="1" s="1"/>
  <c r="H4671" i="1" s="1"/>
  <c r="H4672" i="1" s="1"/>
  <c r="H4673" i="1" s="1"/>
  <c r="H4674" i="1" s="1"/>
  <c r="H4675" i="1" s="1"/>
  <c r="H4676" i="1" s="1"/>
  <c r="H4677" i="1" s="1"/>
  <c r="H4678" i="1" s="1"/>
  <c r="H4679" i="1" s="1"/>
  <c r="H4680" i="1" s="1"/>
  <c r="H5" i="1"/>
  <c r="H4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L8" i="1" s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C4680" i="1"/>
  <c r="E4680" i="1" s="1"/>
  <c r="G4680" i="1" s="1"/>
  <c r="C4679" i="1"/>
  <c r="E4679" i="1" s="1"/>
  <c r="G4679" i="1" s="1"/>
  <c r="C4678" i="1"/>
  <c r="E4678" i="1" s="1"/>
  <c r="G4678" i="1" s="1"/>
  <c r="C4677" i="1"/>
  <c r="C4676" i="1"/>
  <c r="E4676" i="1" s="1"/>
  <c r="G4676" i="1" s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E4664" i="1" s="1"/>
  <c r="G4664" i="1" s="1"/>
  <c r="C4663" i="1"/>
  <c r="E4663" i="1" s="1"/>
  <c r="G4663" i="1" s="1"/>
  <c r="C4662" i="1"/>
  <c r="E4662" i="1" s="1"/>
  <c r="G4662" i="1" s="1"/>
  <c r="C4661" i="1"/>
  <c r="C4660" i="1"/>
  <c r="E4660" i="1" s="1"/>
  <c r="G4660" i="1" s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E4648" i="1" s="1"/>
  <c r="G4648" i="1" s="1"/>
  <c r="C4647" i="1"/>
  <c r="E4647" i="1" s="1"/>
  <c r="G4647" i="1" s="1"/>
  <c r="C4646" i="1"/>
  <c r="E4646" i="1" s="1"/>
  <c r="G4646" i="1" s="1"/>
  <c r="C4645" i="1"/>
  <c r="C4644" i="1"/>
  <c r="E4644" i="1" s="1"/>
  <c r="G4644" i="1" s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E4632" i="1" s="1"/>
  <c r="G4632" i="1" s="1"/>
  <c r="C4631" i="1"/>
  <c r="E4631" i="1" s="1"/>
  <c r="G4631" i="1" s="1"/>
  <c r="C4630" i="1"/>
  <c r="E4630" i="1" s="1"/>
  <c r="G4630" i="1" s="1"/>
  <c r="C4629" i="1"/>
  <c r="C4628" i="1"/>
  <c r="E4628" i="1" s="1"/>
  <c r="G4628" i="1" s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E4616" i="1" s="1"/>
  <c r="G4616" i="1" s="1"/>
  <c r="C4615" i="1"/>
  <c r="E4615" i="1" s="1"/>
  <c r="G4615" i="1" s="1"/>
  <c r="C4614" i="1"/>
  <c r="E4614" i="1" s="1"/>
  <c r="G4614" i="1" s="1"/>
  <c r="C4613" i="1"/>
  <c r="C4612" i="1"/>
  <c r="E4612" i="1" s="1"/>
  <c r="G4612" i="1" s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E4600" i="1" s="1"/>
  <c r="G4600" i="1" s="1"/>
  <c r="C4599" i="1"/>
  <c r="E4599" i="1" s="1"/>
  <c r="G4599" i="1" s="1"/>
  <c r="C4598" i="1"/>
  <c r="E4598" i="1" s="1"/>
  <c r="G4598" i="1" s="1"/>
  <c r="C4597" i="1"/>
  <c r="C4596" i="1"/>
  <c r="E4596" i="1" s="1"/>
  <c r="G4596" i="1" s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E4584" i="1" s="1"/>
  <c r="G4584" i="1" s="1"/>
  <c r="C4583" i="1"/>
  <c r="E4583" i="1" s="1"/>
  <c r="G4583" i="1" s="1"/>
  <c r="C4582" i="1"/>
  <c r="E4582" i="1" s="1"/>
  <c r="G4582" i="1" s="1"/>
  <c r="C4581" i="1"/>
  <c r="C4580" i="1"/>
  <c r="E4580" i="1" s="1"/>
  <c r="G4580" i="1" s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E4568" i="1" s="1"/>
  <c r="G4568" i="1" s="1"/>
  <c r="C4567" i="1"/>
  <c r="E4567" i="1" s="1"/>
  <c r="G4567" i="1" s="1"/>
  <c r="C4566" i="1"/>
  <c r="E4566" i="1" s="1"/>
  <c r="G4566" i="1" s="1"/>
  <c r="C4565" i="1"/>
  <c r="C4564" i="1"/>
  <c r="E4564" i="1" s="1"/>
  <c r="G4564" i="1" s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E4552" i="1" s="1"/>
  <c r="G4552" i="1" s="1"/>
  <c r="C4551" i="1"/>
  <c r="E4551" i="1" s="1"/>
  <c r="G4551" i="1" s="1"/>
  <c r="C4550" i="1"/>
  <c r="E4550" i="1" s="1"/>
  <c r="G4550" i="1" s="1"/>
  <c r="C4549" i="1"/>
  <c r="C4548" i="1"/>
  <c r="E4548" i="1" s="1"/>
  <c r="G4548" i="1" s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E4536" i="1" s="1"/>
  <c r="G4536" i="1" s="1"/>
  <c r="C4535" i="1"/>
  <c r="E4535" i="1" s="1"/>
  <c r="G4535" i="1" s="1"/>
  <c r="C4534" i="1"/>
  <c r="E4534" i="1" s="1"/>
  <c r="G4534" i="1" s="1"/>
  <c r="C4533" i="1"/>
  <c r="C4532" i="1"/>
  <c r="E4532" i="1" s="1"/>
  <c r="G4532" i="1" s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E4520" i="1" s="1"/>
  <c r="G4520" i="1" s="1"/>
  <c r="C4519" i="1"/>
  <c r="E4519" i="1" s="1"/>
  <c r="G4519" i="1" s="1"/>
  <c r="C4518" i="1"/>
  <c r="E4518" i="1" s="1"/>
  <c r="G4518" i="1" s="1"/>
  <c r="C4517" i="1"/>
  <c r="C4516" i="1"/>
  <c r="E4516" i="1" s="1"/>
  <c r="G4516" i="1" s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E4504" i="1" s="1"/>
  <c r="G4504" i="1" s="1"/>
  <c r="C4503" i="1"/>
  <c r="E4503" i="1" s="1"/>
  <c r="G4503" i="1" s="1"/>
  <c r="C4502" i="1"/>
  <c r="E4502" i="1" s="1"/>
  <c r="G4502" i="1" s="1"/>
  <c r="C4501" i="1"/>
  <c r="C4500" i="1"/>
  <c r="E4500" i="1" s="1"/>
  <c r="G4500" i="1" s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E4488" i="1" s="1"/>
  <c r="G4488" i="1" s="1"/>
  <c r="C4487" i="1"/>
  <c r="E4487" i="1" s="1"/>
  <c r="G4487" i="1" s="1"/>
  <c r="C4486" i="1"/>
  <c r="E4486" i="1" s="1"/>
  <c r="G4486" i="1" s="1"/>
  <c r="C4485" i="1"/>
  <c r="C4484" i="1"/>
  <c r="E4484" i="1" s="1"/>
  <c r="G4484" i="1" s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E4472" i="1" s="1"/>
  <c r="G4472" i="1" s="1"/>
  <c r="C4471" i="1"/>
  <c r="E4471" i="1" s="1"/>
  <c r="G4471" i="1" s="1"/>
  <c r="C4470" i="1"/>
  <c r="E4470" i="1" s="1"/>
  <c r="G4470" i="1" s="1"/>
  <c r="C4469" i="1"/>
  <c r="C4468" i="1"/>
  <c r="E4468" i="1" s="1"/>
  <c r="G4468" i="1" s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E4456" i="1" s="1"/>
  <c r="G4456" i="1" s="1"/>
  <c r="C4455" i="1"/>
  <c r="E4455" i="1" s="1"/>
  <c r="G4455" i="1" s="1"/>
  <c r="C4454" i="1"/>
  <c r="E4454" i="1" s="1"/>
  <c r="G4454" i="1" s="1"/>
  <c r="C4453" i="1"/>
  <c r="C4452" i="1"/>
  <c r="E4452" i="1" s="1"/>
  <c r="G4452" i="1" s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E4440" i="1" s="1"/>
  <c r="G4440" i="1" s="1"/>
  <c r="C4439" i="1"/>
  <c r="E4439" i="1" s="1"/>
  <c r="G4439" i="1" s="1"/>
  <c r="C4438" i="1"/>
  <c r="E4438" i="1" s="1"/>
  <c r="G4438" i="1" s="1"/>
  <c r="C4437" i="1"/>
  <c r="C4436" i="1"/>
  <c r="E4436" i="1" s="1"/>
  <c r="G4436" i="1" s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E4424" i="1" s="1"/>
  <c r="G4424" i="1" s="1"/>
  <c r="C4423" i="1"/>
  <c r="E4423" i="1" s="1"/>
  <c r="G4423" i="1" s="1"/>
  <c r="C4422" i="1"/>
  <c r="E4422" i="1" s="1"/>
  <c r="G4422" i="1" s="1"/>
  <c r="C4421" i="1"/>
  <c r="C4420" i="1"/>
  <c r="E4420" i="1" s="1"/>
  <c r="G4420" i="1" s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E4408" i="1" s="1"/>
  <c r="G4408" i="1" s="1"/>
  <c r="C4407" i="1"/>
  <c r="E4407" i="1" s="1"/>
  <c r="G4407" i="1" s="1"/>
  <c r="C4406" i="1"/>
  <c r="E4406" i="1" s="1"/>
  <c r="G4406" i="1" s="1"/>
  <c r="C4405" i="1"/>
  <c r="C4404" i="1"/>
  <c r="E4404" i="1" s="1"/>
  <c r="G4404" i="1" s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E4392" i="1" s="1"/>
  <c r="G4392" i="1" s="1"/>
  <c r="C4391" i="1"/>
  <c r="E4391" i="1" s="1"/>
  <c r="G4391" i="1" s="1"/>
  <c r="C4390" i="1"/>
  <c r="E4390" i="1" s="1"/>
  <c r="G4390" i="1" s="1"/>
  <c r="C4389" i="1"/>
  <c r="C4388" i="1"/>
  <c r="E4388" i="1" s="1"/>
  <c r="G4388" i="1" s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E4376" i="1" s="1"/>
  <c r="G4376" i="1" s="1"/>
  <c r="C4375" i="1"/>
  <c r="E4375" i="1" s="1"/>
  <c r="G4375" i="1" s="1"/>
  <c r="C4374" i="1"/>
  <c r="E4374" i="1" s="1"/>
  <c r="G4374" i="1" s="1"/>
  <c r="C4373" i="1"/>
  <c r="C4372" i="1"/>
  <c r="E4372" i="1" s="1"/>
  <c r="G4372" i="1" s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E4360" i="1" s="1"/>
  <c r="G4360" i="1" s="1"/>
  <c r="C4359" i="1"/>
  <c r="E4359" i="1" s="1"/>
  <c r="G4359" i="1" s="1"/>
  <c r="C4358" i="1"/>
  <c r="E4358" i="1" s="1"/>
  <c r="G4358" i="1" s="1"/>
  <c r="C4357" i="1"/>
  <c r="C4356" i="1"/>
  <c r="E4356" i="1" s="1"/>
  <c r="G4356" i="1" s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E4344" i="1" s="1"/>
  <c r="G4344" i="1" s="1"/>
  <c r="C4343" i="1"/>
  <c r="E4343" i="1" s="1"/>
  <c r="G4343" i="1" s="1"/>
  <c r="C4342" i="1"/>
  <c r="E4342" i="1" s="1"/>
  <c r="G4342" i="1" s="1"/>
  <c r="C4341" i="1"/>
  <c r="C4340" i="1"/>
  <c r="E4340" i="1" s="1"/>
  <c r="G4340" i="1" s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E4328" i="1" s="1"/>
  <c r="G4328" i="1" s="1"/>
  <c r="C4327" i="1"/>
  <c r="E4327" i="1" s="1"/>
  <c r="G4327" i="1" s="1"/>
  <c r="C4326" i="1"/>
  <c r="E4326" i="1" s="1"/>
  <c r="G4326" i="1" s="1"/>
  <c r="C4325" i="1"/>
  <c r="C4324" i="1"/>
  <c r="E4324" i="1" s="1"/>
  <c r="G4324" i="1" s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E4312" i="1" s="1"/>
  <c r="G4312" i="1" s="1"/>
  <c r="C4311" i="1"/>
  <c r="E4311" i="1" s="1"/>
  <c r="G4311" i="1" s="1"/>
  <c r="C4310" i="1"/>
  <c r="E4310" i="1" s="1"/>
  <c r="G4310" i="1" s="1"/>
  <c r="C4309" i="1"/>
  <c r="C4308" i="1"/>
  <c r="E4308" i="1" s="1"/>
  <c r="G4308" i="1" s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E4296" i="1" s="1"/>
  <c r="G4296" i="1" s="1"/>
  <c r="C4295" i="1"/>
  <c r="E4295" i="1" s="1"/>
  <c r="G4295" i="1" s="1"/>
  <c r="C4294" i="1"/>
  <c r="E4294" i="1" s="1"/>
  <c r="G4294" i="1" s="1"/>
  <c r="C4293" i="1"/>
  <c r="C4292" i="1"/>
  <c r="E4292" i="1" s="1"/>
  <c r="G4292" i="1" s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E4280" i="1" s="1"/>
  <c r="G4280" i="1" s="1"/>
  <c r="C4279" i="1"/>
  <c r="E4279" i="1" s="1"/>
  <c r="G4279" i="1" s="1"/>
  <c r="C4278" i="1"/>
  <c r="E4278" i="1" s="1"/>
  <c r="G4278" i="1" s="1"/>
  <c r="C4277" i="1"/>
  <c r="C4276" i="1"/>
  <c r="E4276" i="1" s="1"/>
  <c r="G4276" i="1" s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E4264" i="1" s="1"/>
  <c r="G4264" i="1" s="1"/>
  <c r="C4263" i="1"/>
  <c r="E4263" i="1" s="1"/>
  <c r="G4263" i="1" s="1"/>
  <c r="C4262" i="1"/>
  <c r="E4262" i="1" s="1"/>
  <c r="G4262" i="1" s="1"/>
  <c r="C4261" i="1"/>
  <c r="C4260" i="1"/>
  <c r="E4260" i="1" s="1"/>
  <c r="G4260" i="1" s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E4248" i="1" s="1"/>
  <c r="G4248" i="1" s="1"/>
  <c r="C4247" i="1"/>
  <c r="E4247" i="1" s="1"/>
  <c r="G4247" i="1" s="1"/>
  <c r="C4246" i="1"/>
  <c r="E4246" i="1" s="1"/>
  <c r="G4246" i="1" s="1"/>
  <c r="C4245" i="1"/>
  <c r="C4244" i="1"/>
  <c r="E4244" i="1" s="1"/>
  <c r="G4244" i="1" s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E4232" i="1" s="1"/>
  <c r="G4232" i="1" s="1"/>
  <c r="C4231" i="1"/>
  <c r="E4231" i="1" s="1"/>
  <c r="G4231" i="1" s="1"/>
  <c r="C4230" i="1"/>
  <c r="E4230" i="1" s="1"/>
  <c r="G4230" i="1" s="1"/>
  <c r="C4229" i="1"/>
  <c r="C4228" i="1"/>
  <c r="E4228" i="1" s="1"/>
  <c r="G4228" i="1" s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E4216" i="1" s="1"/>
  <c r="G4216" i="1" s="1"/>
  <c r="C4215" i="1"/>
  <c r="E4215" i="1" s="1"/>
  <c r="G4215" i="1" s="1"/>
  <c r="C4214" i="1"/>
  <c r="E4214" i="1" s="1"/>
  <c r="G4214" i="1" s="1"/>
  <c r="C4213" i="1"/>
  <c r="C4212" i="1"/>
  <c r="E4212" i="1" s="1"/>
  <c r="G4212" i="1" s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E4200" i="1" s="1"/>
  <c r="G4200" i="1" s="1"/>
  <c r="C4199" i="1"/>
  <c r="E4199" i="1" s="1"/>
  <c r="G4199" i="1" s="1"/>
  <c r="C4198" i="1"/>
  <c r="E4198" i="1" s="1"/>
  <c r="G4198" i="1" s="1"/>
  <c r="C4197" i="1"/>
  <c r="C4196" i="1"/>
  <c r="E4196" i="1" s="1"/>
  <c r="G4196" i="1" s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E4184" i="1" s="1"/>
  <c r="G4184" i="1" s="1"/>
  <c r="C4183" i="1"/>
  <c r="E4183" i="1" s="1"/>
  <c r="G4183" i="1" s="1"/>
  <c r="C4182" i="1"/>
  <c r="E4182" i="1" s="1"/>
  <c r="G4182" i="1" s="1"/>
  <c r="C4181" i="1"/>
  <c r="C4180" i="1"/>
  <c r="E4180" i="1" s="1"/>
  <c r="G4180" i="1" s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E4168" i="1" s="1"/>
  <c r="G4168" i="1" s="1"/>
  <c r="C4167" i="1"/>
  <c r="E4167" i="1" s="1"/>
  <c r="G4167" i="1" s="1"/>
  <c r="C4166" i="1"/>
  <c r="E4166" i="1" s="1"/>
  <c r="G4166" i="1" s="1"/>
  <c r="C4165" i="1"/>
  <c r="C4164" i="1"/>
  <c r="E4164" i="1" s="1"/>
  <c r="G4164" i="1" s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E4152" i="1" s="1"/>
  <c r="G4152" i="1" s="1"/>
  <c r="C4151" i="1"/>
  <c r="E4151" i="1" s="1"/>
  <c r="G4151" i="1" s="1"/>
  <c r="C4150" i="1"/>
  <c r="E4150" i="1" s="1"/>
  <c r="G4150" i="1" s="1"/>
  <c r="C4149" i="1"/>
  <c r="C4148" i="1"/>
  <c r="E4148" i="1" s="1"/>
  <c r="G4148" i="1" s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E4136" i="1" s="1"/>
  <c r="G4136" i="1" s="1"/>
  <c r="C4135" i="1"/>
  <c r="E4135" i="1" s="1"/>
  <c r="G4135" i="1" s="1"/>
  <c r="C4134" i="1"/>
  <c r="E4134" i="1" s="1"/>
  <c r="G4134" i="1" s="1"/>
  <c r="C4133" i="1"/>
  <c r="C4132" i="1"/>
  <c r="E4132" i="1" s="1"/>
  <c r="G4132" i="1" s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E4120" i="1" s="1"/>
  <c r="G4120" i="1" s="1"/>
  <c r="C4119" i="1"/>
  <c r="E4119" i="1" s="1"/>
  <c r="G4119" i="1" s="1"/>
  <c r="C4118" i="1"/>
  <c r="E4118" i="1" s="1"/>
  <c r="G4118" i="1" s="1"/>
  <c r="C4117" i="1"/>
  <c r="C4116" i="1"/>
  <c r="E4116" i="1" s="1"/>
  <c r="G4116" i="1" s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E4104" i="1" s="1"/>
  <c r="G4104" i="1" s="1"/>
  <c r="C4103" i="1"/>
  <c r="E4103" i="1" s="1"/>
  <c r="G4103" i="1" s="1"/>
  <c r="C4102" i="1"/>
  <c r="E4102" i="1" s="1"/>
  <c r="G4102" i="1" s="1"/>
  <c r="C4101" i="1"/>
  <c r="C4100" i="1"/>
  <c r="E4100" i="1" s="1"/>
  <c r="G4100" i="1" s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E4088" i="1" s="1"/>
  <c r="G4088" i="1" s="1"/>
  <c r="C4087" i="1"/>
  <c r="E4087" i="1" s="1"/>
  <c r="G4087" i="1" s="1"/>
  <c r="C4086" i="1"/>
  <c r="E4086" i="1" s="1"/>
  <c r="G4086" i="1" s="1"/>
  <c r="C4085" i="1"/>
  <c r="C4084" i="1"/>
  <c r="E4084" i="1" s="1"/>
  <c r="G4084" i="1" s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E4072" i="1" s="1"/>
  <c r="G4072" i="1" s="1"/>
  <c r="C4071" i="1"/>
  <c r="E4071" i="1" s="1"/>
  <c r="G4071" i="1" s="1"/>
  <c r="C4070" i="1"/>
  <c r="E4070" i="1" s="1"/>
  <c r="G4070" i="1" s="1"/>
  <c r="C4069" i="1"/>
  <c r="C4068" i="1"/>
  <c r="E4068" i="1" s="1"/>
  <c r="G4068" i="1" s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E4056" i="1" s="1"/>
  <c r="G4056" i="1" s="1"/>
  <c r="C4055" i="1"/>
  <c r="E4055" i="1" s="1"/>
  <c r="G4055" i="1" s="1"/>
  <c r="C4054" i="1"/>
  <c r="E4054" i="1" s="1"/>
  <c r="G4054" i="1" s="1"/>
  <c r="C4053" i="1"/>
  <c r="C4052" i="1"/>
  <c r="E4052" i="1" s="1"/>
  <c r="G4052" i="1" s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E4040" i="1" s="1"/>
  <c r="G4040" i="1" s="1"/>
  <c r="C4039" i="1"/>
  <c r="E4039" i="1" s="1"/>
  <c r="G4039" i="1" s="1"/>
  <c r="C4038" i="1"/>
  <c r="E4038" i="1" s="1"/>
  <c r="G4038" i="1" s="1"/>
  <c r="C4037" i="1"/>
  <c r="C4036" i="1"/>
  <c r="E4036" i="1" s="1"/>
  <c r="G4036" i="1" s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E4024" i="1" s="1"/>
  <c r="G4024" i="1" s="1"/>
  <c r="C4023" i="1"/>
  <c r="E4023" i="1" s="1"/>
  <c r="G4023" i="1" s="1"/>
  <c r="C4022" i="1"/>
  <c r="E4022" i="1" s="1"/>
  <c r="G4022" i="1" s="1"/>
  <c r="C4021" i="1"/>
  <c r="C4020" i="1"/>
  <c r="E4020" i="1" s="1"/>
  <c r="G4020" i="1" s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E4008" i="1" s="1"/>
  <c r="G4008" i="1" s="1"/>
  <c r="C4007" i="1"/>
  <c r="E4007" i="1" s="1"/>
  <c r="G4007" i="1" s="1"/>
  <c r="C4006" i="1"/>
  <c r="E4006" i="1" s="1"/>
  <c r="G4006" i="1" s="1"/>
  <c r="C4005" i="1"/>
  <c r="C4004" i="1"/>
  <c r="E4004" i="1" s="1"/>
  <c r="G4004" i="1" s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E3992" i="1" s="1"/>
  <c r="G3992" i="1" s="1"/>
  <c r="C3991" i="1"/>
  <c r="E3991" i="1" s="1"/>
  <c r="G3991" i="1" s="1"/>
  <c r="C3990" i="1"/>
  <c r="E3990" i="1" s="1"/>
  <c r="G3990" i="1" s="1"/>
  <c r="C3989" i="1"/>
  <c r="C3988" i="1"/>
  <c r="E3988" i="1" s="1"/>
  <c r="G3988" i="1" s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E3976" i="1" s="1"/>
  <c r="G3976" i="1" s="1"/>
  <c r="C3975" i="1"/>
  <c r="E3975" i="1" s="1"/>
  <c r="G3975" i="1" s="1"/>
  <c r="C3974" i="1"/>
  <c r="E3974" i="1" s="1"/>
  <c r="G3974" i="1" s="1"/>
  <c r="C3973" i="1"/>
  <c r="C3972" i="1"/>
  <c r="E3972" i="1" s="1"/>
  <c r="G3972" i="1" s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E3960" i="1" s="1"/>
  <c r="G3960" i="1" s="1"/>
  <c r="C3959" i="1"/>
  <c r="E3959" i="1" s="1"/>
  <c r="G3959" i="1" s="1"/>
  <c r="C3958" i="1"/>
  <c r="E3958" i="1" s="1"/>
  <c r="G3958" i="1" s="1"/>
  <c r="C3957" i="1"/>
  <c r="C3956" i="1"/>
  <c r="E3956" i="1" s="1"/>
  <c r="G3956" i="1" s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E3944" i="1" s="1"/>
  <c r="G3944" i="1" s="1"/>
  <c r="C3943" i="1"/>
  <c r="E3943" i="1" s="1"/>
  <c r="G3943" i="1" s="1"/>
  <c r="C3942" i="1"/>
  <c r="E3942" i="1" s="1"/>
  <c r="G3942" i="1" s="1"/>
  <c r="C3941" i="1"/>
  <c r="C3940" i="1"/>
  <c r="E3940" i="1" s="1"/>
  <c r="G3940" i="1" s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E3928" i="1" s="1"/>
  <c r="G3928" i="1" s="1"/>
  <c r="C3927" i="1"/>
  <c r="E3927" i="1" s="1"/>
  <c r="G3927" i="1" s="1"/>
  <c r="C3926" i="1"/>
  <c r="E3926" i="1" s="1"/>
  <c r="G3926" i="1" s="1"/>
  <c r="C3925" i="1"/>
  <c r="C3924" i="1"/>
  <c r="E3924" i="1" s="1"/>
  <c r="G3924" i="1" s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E3912" i="1" s="1"/>
  <c r="G3912" i="1" s="1"/>
  <c r="C3911" i="1"/>
  <c r="E3911" i="1" s="1"/>
  <c r="G3911" i="1" s="1"/>
  <c r="C3910" i="1"/>
  <c r="E3910" i="1" s="1"/>
  <c r="G3910" i="1" s="1"/>
  <c r="C3909" i="1"/>
  <c r="C3908" i="1"/>
  <c r="E3908" i="1" s="1"/>
  <c r="G3908" i="1" s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E3896" i="1" s="1"/>
  <c r="G3896" i="1" s="1"/>
  <c r="C3895" i="1"/>
  <c r="E3895" i="1" s="1"/>
  <c r="G3895" i="1" s="1"/>
  <c r="C3894" i="1"/>
  <c r="E3894" i="1" s="1"/>
  <c r="G3894" i="1" s="1"/>
  <c r="C3893" i="1"/>
  <c r="C3892" i="1"/>
  <c r="E3892" i="1" s="1"/>
  <c r="G3892" i="1" s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E3880" i="1" s="1"/>
  <c r="G3880" i="1" s="1"/>
  <c r="C3879" i="1"/>
  <c r="E3879" i="1" s="1"/>
  <c r="G3879" i="1" s="1"/>
  <c r="C3878" i="1"/>
  <c r="E3878" i="1" s="1"/>
  <c r="G3878" i="1" s="1"/>
  <c r="C3877" i="1"/>
  <c r="C3876" i="1"/>
  <c r="E3876" i="1" s="1"/>
  <c r="G3876" i="1" s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E3864" i="1" s="1"/>
  <c r="G3864" i="1" s="1"/>
  <c r="C3863" i="1"/>
  <c r="E3863" i="1" s="1"/>
  <c r="G3863" i="1" s="1"/>
  <c r="C3862" i="1"/>
  <c r="E3862" i="1" s="1"/>
  <c r="G3862" i="1" s="1"/>
  <c r="C3861" i="1"/>
  <c r="C3860" i="1"/>
  <c r="E3860" i="1" s="1"/>
  <c r="G3860" i="1" s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E3848" i="1" s="1"/>
  <c r="G3848" i="1" s="1"/>
  <c r="C3847" i="1"/>
  <c r="E3847" i="1" s="1"/>
  <c r="G3847" i="1" s="1"/>
  <c r="C3846" i="1"/>
  <c r="E3846" i="1" s="1"/>
  <c r="G3846" i="1" s="1"/>
  <c r="C3845" i="1"/>
  <c r="C3844" i="1"/>
  <c r="E3844" i="1" s="1"/>
  <c r="G3844" i="1" s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E3832" i="1" s="1"/>
  <c r="G3832" i="1" s="1"/>
  <c r="C3831" i="1"/>
  <c r="E3831" i="1" s="1"/>
  <c r="G3831" i="1" s="1"/>
  <c r="C3830" i="1"/>
  <c r="E3830" i="1" s="1"/>
  <c r="G3830" i="1" s="1"/>
  <c r="C3829" i="1"/>
  <c r="C3828" i="1"/>
  <c r="E3828" i="1" s="1"/>
  <c r="G3828" i="1" s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E3816" i="1" s="1"/>
  <c r="G3816" i="1" s="1"/>
  <c r="C3815" i="1"/>
  <c r="E3815" i="1" s="1"/>
  <c r="G3815" i="1" s="1"/>
  <c r="C3814" i="1"/>
  <c r="E3814" i="1" s="1"/>
  <c r="G3814" i="1" s="1"/>
  <c r="C3813" i="1"/>
  <c r="C3812" i="1"/>
  <c r="E3812" i="1" s="1"/>
  <c r="G3812" i="1" s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E3800" i="1" s="1"/>
  <c r="G3800" i="1" s="1"/>
  <c r="C3799" i="1"/>
  <c r="E3799" i="1" s="1"/>
  <c r="G3799" i="1" s="1"/>
  <c r="C3798" i="1"/>
  <c r="E3798" i="1" s="1"/>
  <c r="G3798" i="1" s="1"/>
  <c r="C3797" i="1"/>
  <c r="C3796" i="1"/>
  <c r="E3796" i="1" s="1"/>
  <c r="G3796" i="1" s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E3784" i="1" s="1"/>
  <c r="G3784" i="1" s="1"/>
  <c r="C3783" i="1"/>
  <c r="E3783" i="1" s="1"/>
  <c r="G3783" i="1" s="1"/>
  <c r="C3782" i="1"/>
  <c r="E3782" i="1" s="1"/>
  <c r="G3782" i="1" s="1"/>
  <c r="C3781" i="1"/>
  <c r="C3780" i="1"/>
  <c r="E3780" i="1" s="1"/>
  <c r="G3780" i="1" s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E3768" i="1" s="1"/>
  <c r="G3768" i="1" s="1"/>
  <c r="C3767" i="1"/>
  <c r="E3767" i="1" s="1"/>
  <c r="G3767" i="1" s="1"/>
  <c r="C3766" i="1"/>
  <c r="E3766" i="1" s="1"/>
  <c r="G3766" i="1" s="1"/>
  <c r="C3765" i="1"/>
  <c r="C3764" i="1"/>
  <c r="E3764" i="1" s="1"/>
  <c r="G3764" i="1" s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E3752" i="1" s="1"/>
  <c r="G3752" i="1" s="1"/>
  <c r="C3751" i="1"/>
  <c r="E3751" i="1" s="1"/>
  <c r="G3751" i="1" s="1"/>
  <c r="C3750" i="1"/>
  <c r="E3750" i="1" s="1"/>
  <c r="G3750" i="1" s="1"/>
  <c r="C3749" i="1"/>
  <c r="C3748" i="1"/>
  <c r="E3748" i="1" s="1"/>
  <c r="G3748" i="1" s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E3736" i="1" s="1"/>
  <c r="G3736" i="1" s="1"/>
  <c r="C3735" i="1"/>
  <c r="E3735" i="1" s="1"/>
  <c r="G3735" i="1" s="1"/>
  <c r="C3734" i="1"/>
  <c r="E3734" i="1" s="1"/>
  <c r="G3734" i="1" s="1"/>
  <c r="C3733" i="1"/>
  <c r="C3732" i="1"/>
  <c r="E3732" i="1" s="1"/>
  <c r="G3732" i="1" s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E3720" i="1" s="1"/>
  <c r="G3720" i="1" s="1"/>
  <c r="C3719" i="1"/>
  <c r="E3719" i="1" s="1"/>
  <c r="G3719" i="1" s="1"/>
  <c r="C3718" i="1"/>
  <c r="E3718" i="1" s="1"/>
  <c r="G3718" i="1" s="1"/>
  <c r="C3717" i="1"/>
  <c r="C3716" i="1"/>
  <c r="E3716" i="1" s="1"/>
  <c r="G3716" i="1" s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E3704" i="1" s="1"/>
  <c r="G3704" i="1" s="1"/>
  <c r="C3703" i="1"/>
  <c r="E3703" i="1" s="1"/>
  <c r="G3703" i="1" s="1"/>
  <c r="C3702" i="1"/>
  <c r="E3702" i="1" s="1"/>
  <c r="G3702" i="1" s="1"/>
  <c r="C3701" i="1"/>
  <c r="C3700" i="1"/>
  <c r="E3700" i="1" s="1"/>
  <c r="G3700" i="1" s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E3688" i="1" s="1"/>
  <c r="G3688" i="1" s="1"/>
  <c r="C3687" i="1"/>
  <c r="E3687" i="1" s="1"/>
  <c r="G3687" i="1" s="1"/>
  <c r="C3686" i="1"/>
  <c r="E3686" i="1" s="1"/>
  <c r="G3686" i="1" s="1"/>
  <c r="C3685" i="1"/>
  <c r="C3684" i="1"/>
  <c r="E3684" i="1" s="1"/>
  <c r="G3684" i="1" s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E3672" i="1" s="1"/>
  <c r="G3672" i="1" s="1"/>
  <c r="C3671" i="1"/>
  <c r="E3671" i="1" s="1"/>
  <c r="G3671" i="1" s="1"/>
  <c r="C3670" i="1"/>
  <c r="E3670" i="1" s="1"/>
  <c r="G3670" i="1" s="1"/>
  <c r="C3669" i="1"/>
  <c r="C3668" i="1"/>
  <c r="E3668" i="1" s="1"/>
  <c r="G3668" i="1" s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E3656" i="1" s="1"/>
  <c r="G3656" i="1" s="1"/>
  <c r="C3655" i="1"/>
  <c r="E3655" i="1" s="1"/>
  <c r="G3655" i="1" s="1"/>
  <c r="C3654" i="1"/>
  <c r="E3654" i="1" s="1"/>
  <c r="G3654" i="1" s="1"/>
  <c r="C3653" i="1"/>
  <c r="C3652" i="1"/>
  <c r="E3652" i="1" s="1"/>
  <c r="G3652" i="1" s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E3640" i="1" s="1"/>
  <c r="G3640" i="1" s="1"/>
  <c r="C3639" i="1"/>
  <c r="E3639" i="1" s="1"/>
  <c r="G3639" i="1" s="1"/>
  <c r="C3638" i="1"/>
  <c r="E3638" i="1" s="1"/>
  <c r="G3638" i="1" s="1"/>
  <c r="C3637" i="1"/>
  <c r="C3636" i="1"/>
  <c r="E3636" i="1" s="1"/>
  <c r="G3636" i="1" s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E3624" i="1" s="1"/>
  <c r="G3624" i="1" s="1"/>
  <c r="C3623" i="1"/>
  <c r="E3623" i="1" s="1"/>
  <c r="G3623" i="1" s="1"/>
  <c r="C3622" i="1"/>
  <c r="E3622" i="1" s="1"/>
  <c r="G3622" i="1" s="1"/>
  <c r="C3621" i="1"/>
  <c r="C3620" i="1"/>
  <c r="E3620" i="1" s="1"/>
  <c r="G3620" i="1" s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E3608" i="1" s="1"/>
  <c r="G3608" i="1" s="1"/>
  <c r="C3607" i="1"/>
  <c r="E3607" i="1" s="1"/>
  <c r="G3607" i="1" s="1"/>
  <c r="C3606" i="1"/>
  <c r="E3606" i="1" s="1"/>
  <c r="G3606" i="1" s="1"/>
  <c r="C3605" i="1"/>
  <c r="C3604" i="1"/>
  <c r="E3604" i="1" s="1"/>
  <c r="G3604" i="1" s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E3592" i="1" s="1"/>
  <c r="G3592" i="1" s="1"/>
  <c r="C3591" i="1"/>
  <c r="E3591" i="1" s="1"/>
  <c r="G3591" i="1" s="1"/>
  <c r="C3590" i="1"/>
  <c r="E3590" i="1" s="1"/>
  <c r="G3590" i="1" s="1"/>
  <c r="C3589" i="1"/>
  <c r="C3588" i="1"/>
  <c r="E3588" i="1" s="1"/>
  <c r="G3588" i="1" s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E3576" i="1" s="1"/>
  <c r="G3576" i="1" s="1"/>
  <c r="C3575" i="1"/>
  <c r="E3575" i="1" s="1"/>
  <c r="G3575" i="1" s="1"/>
  <c r="C3574" i="1"/>
  <c r="E3574" i="1" s="1"/>
  <c r="G3574" i="1" s="1"/>
  <c r="C3573" i="1"/>
  <c r="C3572" i="1"/>
  <c r="E3572" i="1" s="1"/>
  <c r="G3572" i="1" s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E3560" i="1" s="1"/>
  <c r="G3560" i="1" s="1"/>
  <c r="C3559" i="1"/>
  <c r="E3559" i="1" s="1"/>
  <c r="G3559" i="1" s="1"/>
  <c r="C3558" i="1"/>
  <c r="E3558" i="1" s="1"/>
  <c r="G3558" i="1" s="1"/>
  <c r="C3557" i="1"/>
  <c r="C3556" i="1"/>
  <c r="E3556" i="1" s="1"/>
  <c r="G3556" i="1" s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E3544" i="1" s="1"/>
  <c r="G3544" i="1" s="1"/>
  <c r="C3543" i="1"/>
  <c r="E3543" i="1" s="1"/>
  <c r="G3543" i="1" s="1"/>
  <c r="C3542" i="1"/>
  <c r="E3542" i="1" s="1"/>
  <c r="G3542" i="1" s="1"/>
  <c r="C3541" i="1"/>
  <c r="C3540" i="1"/>
  <c r="E3540" i="1" s="1"/>
  <c r="G3540" i="1" s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E3528" i="1" s="1"/>
  <c r="G3528" i="1" s="1"/>
  <c r="C3527" i="1"/>
  <c r="E3527" i="1" s="1"/>
  <c r="G3527" i="1" s="1"/>
  <c r="C3526" i="1"/>
  <c r="E3526" i="1" s="1"/>
  <c r="G3526" i="1" s="1"/>
  <c r="C3525" i="1"/>
  <c r="C3524" i="1"/>
  <c r="E3524" i="1" s="1"/>
  <c r="G3524" i="1" s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E3512" i="1" s="1"/>
  <c r="G3512" i="1" s="1"/>
  <c r="C3511" i="1"/>
  <c r="E3511" i="1" s="1"/>
  <c r="G3511" i="1" s="1"/>
  <c r="C3510" i="1"/>
  <c r="E3510" i="1" s="1"/>
  <c r="G3510" i="1" s="1"/>
  <c r="C3509" i="1"/>
  <c r="C3508" i="1"/>
  <c r="E3508" i="1" s="1"/>
  <c r="G3508" i="1" s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E3496" i="1" s="1"/>
  <c r="G3496" i="1" s="1"/>
  <c r="C3495" i="1"/>
  <c r="E3495" i="1" s="1"/>
  <c r="G3495" i="1" s="1"/>
  <c r="C3494" i="1"/>
  <c r="E3494" i="1" s="1"/>
  <c r="G3494" i="1" s="1"/>
  <c r="C3493" i="1"/>
  <c r="C3492" i="1"/>
  <c r="E3492" i="1" s="1"/>
  <c r="G3492" i="1" s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E3480" i="1" s="1"/>
  <c r="G3480" i="1" s="1"/>
  <c r="C3479" i="1"/>
  <c r="E3479" i="1" s="1"/>
  <c r="G3479" i="1" s="1"/>
  <c r="C3478" i="1"/>
  <c r="E3478" i="1" s="1"/>
  <c r="G3478" i="1" s="1"/>
  <c r="C3477" i="1"/>
  <c r="C3476" i="1"/>
  <c r="E3476" i="1" s="1"/>
  <c r="G3476" i="1" s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E3464" i="1" s="1"/>
  <c r="G3464" i="1" s="1"/>
  <c r="C3463" i="1"/>
  <c r="E3463" i="1" s="1"/>
  <c r="G3463" i="1" s="1"/>
  <c r="C3462" i="1"/>
  <c r="E3462" i="1" s="1"/>
  <c r="G3462" i="1" s="1"/>
  <c r="C3461" i="1"/>
  <c r="C3460" i="1"/>
  <c r="E3460" i="1" s="1"/>
  <c r="G3460" i="1" s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E3448" i="1" s="1"/>
  <c r="G3448" i="1" s="1"/>
  <c r="C3447" i="1"/>
  <c r="E3447" i="1" s="1"/>
  <c r="G3447" i="1" s="1"/>
  <c r="C3446" i="1"/>
  <c r="E3446" i="1" s="1"/>
  <c r="G3446" i="1" s="1"/>
  <c r="C3445" i="1"/>
  <c r="C3444" i="1"/>
  <c r="E3444" i="1" s="1"/>
  <c r="G3444" i="1" s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E3432" i="1" s="1"/>
  <c r="G3432" i="1" s="1"/>
  <c r="C3431" i="1"/>
  <c r="E3431" i="1" s="1"/>
  <c r="G3431" i="1" s="1"/>
  <c r="C3430" i="1"/>
  <c r="E3430" i="1" s="1"/>
  <c r="G3430" i="1" s="1"/>
  <c r="C3429" i="1"/>
  <c r="C3428" i="1"/>
  <c r="E3428" i="1" s="1"/>
  <c r="G3428" i="1" s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E3416" i="1" s="1"/>
  <c r="G3416" i="1" s="1"/>
  <c r="C3415" i="1"/>
  <c r="E3415" i="1" s="1"/>
  <c r="G3415" i="1" s="1"/>
  <c r="C3414" i="1"/>
  <c r="E3414" i="1" s="1"/>
  <c r="G3414" i="1" s="1"/>
  <c r="C3413" i="1"/>
  <c r="C3412" i="1"/>
  <c r="E3412" i="1" s="1"/>
  <c r="G3412" i="1" s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E3400" i="1" s="1"/>
  <c r="G3400" i="1" s="1"/>
  <c r="C3399" i="1"/>
  <c r="E3399" i="1" s="1"/>
  <c r="G3399" i="1" s="1"/>
  <c r="C3398" i="1"/>
  <c r="E3398" i="1" s="1"/>
  <c r="G3398" i="1" s="1"/>
  <c r="C3397" i="1"/>
  <c r="C3396" i="1"/>
  <c r="E3396" i="1" s="1"/>
  <c r="G3396" i="1" s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E3384" i="1" s="1"/>
  <c r="G3384" i="1" s="1"/>
  <c r="C3383" i="1"/>
  <c r="E3383" i="1" s="1"/>
  <c r="G3383" i="1" s="1"/>
  <c r="C3382" i="1"/>
  <c r="E3382" i="1" s="1"/>
  <c r="G3382" i="1" s="1"/>
  <c r="C3381" i="1"/>
  <c r="C3380" i="1"/>
  <c r="E3380" i="1" s="1"/>
  <c r="G3380" i="1" s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E3368" i="1" s="1"/>
  <c r="G3368" i="1" s="1"/>
  <c r="C3367" i="1"/>
  <c r="E3367" i="1" s="1"/>
  <c r="G3367" i="1" s="1"/>
  <c r="C3366" i="1"/>
  <c r="E3366" i="1" s="1"/>
  <c r="G3366" i="1" s="1"/>
  <c r="C3365" i="1"/>
  <c r="C3364" i="1"/>
  <c r="E3364" i="1" s="1"/>
  <c r="G3364" i="1" s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E3352" i="1" s="1"/>
  <c r="G3352" i="1" s="1"/>
  <c r="C3351" i="1"/>
  <c r="E3351" i="1" s="1"/>
  <c r="G3351" i="1" s="1"/>
  <c r="C3350" i="1"/>
  <c r="E3350" i="1" s="1"/>
  <c r="G3350" i="1" s="1"/>
  <c r="C3349" i="1"/>
  <c r="C3348" i="1"/>
  <c r="E3348" i="1" s="1"/>
  <c r="G3348" i="1" s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E3336" i="1" s="1"/>
  <c r="G3336" i="1" s="1"/>
  <c r="C3335" i="1"/>
  <c r="E3335" i="1" s="1"/>
  <c r="G3335" i="1" s="1"/>
  <c r="C3334" i="1"/>
  <c r="E3334" i="1" s="1"/>
  <c r="G3334" i="1" s="1"/>
  <c r="C3333" i="1"/>
  <c r="C3332" i="1"/>
  <c r="E3332" i="1" s="1"/>
  <c r="G3332" i="1" s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E3320" i="1" s="1"/>
  <c r="G3320" i="1" s="1"/>
  <c r="C3319" i="1"/>
  <c r="E3319" i="1" s="1"/>
  <c r="G3319" i="1" s="1"/>
  <c r="C3318" i="1"/>
  <c r="E3318" i="1" s="1"/>
  <c r="G3318" i="1" s="1"/>
  <c r="C3317" i="1"/>
  <c r="C3316" i="1"/>
  <c r="E3316" i="1" s="1"/>
  <c r="G3316" i="1" s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E3304" i="1" s="1"/>
  <c r="G3304" i="1" s="1"/>
  <c r="C3303" i="1"/>
  <c r="E3303" i="1" s="1"/>
  <c r="G3303" i="1" s="1"/>
  <c r="C3302" i="1"/>
  <c r="E3302" i="1" s="1"/>
  <c r="G3302" i="1" s="1"/>
  <c r="C3301" i="1"/>
  <c r="C3300" i="1"/>
  <c r="E3300" i="1" s="1"/>
  <c r="G3300" i="1" s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E3288" i="1" s="1"/>
  <c r="G3288" i="1" s="1"/>
  <c r="C3287" i="1"/>
  <c r="E3287" i="1" s="1"/>
  <c r="G3287" i="1" s="1"/>
  <c r="C3286" i="1"/>
  <c r="E3286" i="1" s="1"/>
  <c r="G3286" i="1" s="1"/>
  <c r="C3285" i="1"/>
  <c r="C3284" i="1"/>
  <c r="E3284" i="1" s="1"/>
  <c r="G3284" i="1" s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E3272" i="1" s="1"/>
  <c r="G3272" i="1" s="1"/>
  <c r="C3271" i="1"/>
  <c r="E3271" i="1" s="1"/>
  <c r="G3271" i="1" s="1"/>
  <c r="C3270" i="1"/>
  <c r="E3270" i="1" s="1"/>
  <c r="G3270" i="1" s="1"/>
  <c r="C3269" i="1"/>
  <c r="C3268" i="1"/>
  <c r="E3268" i="1" s="1"/>
  <c r="G3268" i="1" s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E3256" i="1" s="1"/>
  <c r="G3256" i="1" s="1"/>
  <c r="C3255" i="1"/>
  <c r="E3255" i="1" s="1"/>
  <c r="G3255" i="1" s="1"/>
  <c r="C3254" i="1"/>
  <c r="E3254" i="1" s="1"/>
  <c r="G3254" i="1" s="1"/>
  <c r="C3253" i="1"/>
  <c r="C3252" i="1"/>
  <c r="E3252" i="1" s="1"/>
  <c r="G3252" i="1" s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E3240" i="1" s="1"/>
  <c r="G3240" i="1" s="1"/>
  <c r="C3239" i="1"/>
  <c r="E3239" i="1" s="1"/>
  <c r="G3239" i="1" s="1"/>
  <c r="C3238" i="1"/>
  <c r="E3238" i="1" s="1"/>
  <c r="G3238" i="1" s="1"/>
  <c r="C3237" i="1"/>
  <c r="C3236" i="1"/>
  <c r="E3236" i="1" s="1"/>
  <c r="G3236" i="1" s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E3224" i="1" s="1"/>
  <c r="G3224" i="1" s="1"/>
  <c r="C3223" i="1"/>
  <c r="E3223" i="1" s="1"/>
  <c r="G3223" i="1" s="1"/>
  <c r="C3222" i="1"/>
  <c r="E3222" i="1" s="1"/>
  <c r="G3222" i="1" s="1"/>
  <c r="C3221" i="1"/>
  <c r="C3220" i="1"/>
  <c r="E3220" i="1" s="1"/>
  <c r="G3220" i="1" s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E3208" i="1" s="1"/>
  <c r="G3208" i="1" s="1"/>
  <c r="C3207" i="1"/>
  <c r="E3207" i="1" s="1"/>
  <c r="G3207" i="1" s="1"/>
  <c r="C3206" i="1"/>
  <c r="E3206" i="1" s="1"/>
  <c r="G3206" i="1" s="1"/>
  <c r="C3205" i="1"/>
  <c r="C3204" i="1"/>
  <c r="E3204" i="1" s="1"/>
  <c r="G3204" i="1" s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E3192" i="1" s="1"/>
  <c r="G3192" i="1" s="1"/>
  <c r="C3191" i="1"/>
  <c r="E3191" i="1" s="1"/>
  <c r="G3191" i="1" s="1"/>
  <c r="C3190" i="1"/>
  <c r="E3190" i="1" s="1"/>
  <c r="G3190" i="1" s="1"/>
  <c r="C3189" i="1"/>
  <c r="C3188" i="1"/>
  <c r="E3188" i="1" s="1"/>
  <c r="G3188" i="1" s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E3176" i="1" s="1"/>
  <c r="G3176" i="1" s="1"/>
  <c r="C3175" i="1"/>
  <c r="E3175" i="1" s="1"/>
  <c r="G3175" i="1" s="1"/>
  <c r="C3174" i="1"/>
  <c r="E3174" i="1" s="1"/>
  <c r="G3174" i="1" s="1"/>
  <c r="C3173" i="1"/>
  <c r="C3172" i="1"/>
  <c r="E3172" i="1" s="1"/>
  <c r="G3172" i="1" s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E3160" i="1" s="1"/>
  <c r="G3160" i="1" s="1"/>
  <c r="C3159" i="1"/>
  <c r="E3159" i="1" s="1"/>
  <c r="G3159" i="1" s="1"/>
  <c r="C3158" i="1"/>
  <c r="E3158" i="1" s="1"/>
  <c r="G3158" i="1" s="1"/>
  <c r="C3157" i="1"/>
  <c r="C3156" i="1"/>
  <c r="E3156" i="1" s="1"/>
  <c r="G3156" i="1" s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E3144" i="1" s="1"/>
  <c r="G3144" i="1" s="1"/>
  <c r="C3143" i="1"/>
  <c r="E3143" i="1" s="1"/>
  <c r="G3143" i="1" s="1"/>
  <c r="C3142" i="1"/>
  <c r="E3142" i="1" s="1"/>
  <c r="G3142" i="1" s="1"/>
  <c r="C3141" i="1"/>
  <c r="C3140" i="1"/>
  <c r="E3140" i="1" s="1"/>
  <c r="G3140" i="1" s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E3128" i="1" s="1"/>
  <c r="G3128" i="1" s="1"/>
  <c r="C3127" i="1"/>
  <c r="E3127" i="1" s="1"/>
  <c r="G3127" i="1" s="1"/>
  <c r="C3126" i="1"/>
  <c r="E3126" i="1" s="1"/>
  <c r="G3126" i="1" s="1"/>
  <c r="C3125" i="1"/>
  <c r="C3124" i="1"/>
  <c r="E3124" i="1" s="1"/>
  <c r="G3124" i="1" s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E3112" i="1" s="1"/>
  <c r="G3112" i="1" s="1"/>
  <c r="C3111" i="1"/>
  <c r="E3111" i="1" s="1"/>
  <c r="G3111" i="1" s="1"/>
  <c r="C3110" i="1"/>
  <c r="E3110" i="1" s="1"/>
  <c r="G3110" i="1" s="1"/>
  <c r="C3109" i="1"/>
  <c r="C3108" i="1"/>
  <c r="E3108" i="1" s="1"/>
  <c r="G3108" i="1" s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E3096" i="1" s="1"/>
  <c r="G3096" i="1" s="1"/>
  <c r="C3095" i="1"/>
  <c r="E3095" i="1" s="1"/>
  <c r="G3095" i="1" s="1"/>
  <c r="C3094" i="1"/>
  <c r="E3094" i="1" s="1"/>
  <c r="G3094" i="1" s="1"/>
  <c r="C3093" i="1"/>
  <c r="C3092" i="1"/>
  <c r="E3092" i="1" s="1"/>
  <c r="G3092" i="1" s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E3080" i="1" s="1"/>
  <c r="G3080" i="1" s="1"/>
  <c r="C3079" i="1"/>
  <c r="E3079" i="1" s="1"/>
  <c r="G3079" i="1" s="1"/>
  <c r="C3078" i="1"/>
  <c r="E3078" i="1" s="1"/>
  <c r="G3078" i="1" s="1"/>
  <c r="C3077" i="1"/>
  <c r="C3076" i="1"/>
  <c r="E3076" i="1" s="1"/>
  <c r="G3076" i="1" s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E3064" i="1" s="1"/>
  <c r="G3064" i="1" s="1"/>
  <c r="C3063" i="1"/>
  <c r="E3063" i="1" s="1"/>
  <c r="G3063" i="1" s="1"/>
  <c r="C3062" i="1"/>
  <c r="E3062" i="1" s="1"/>
  <c r="G3062" i="1" s="1"/>
  <c r="C3061" i="1"/>
  <c r="C3060" i="1"/>
  <c r="E3060" i="1" s="1"/>
  <c r="G3060" i="1" s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E3048" i="1" s="1"/>
  <c r="G3048" i="1" s="1"/>
  <c r="C3047" i="1"/>
  <c r="E3047" i="1" s="1"/>
  <c r="G3047" i="1" s="1"/>
  <c r="C3046" i="1"/>
  <c r="E3046" i="1" s="1"/>
  <c r="G3046" i="1" s="1"/>
  <c r="C3045" i="1"/>
  <c r="C3044" i="1"/>
  <c r="E3044" i="1" s="1"/>
  <c r="G3044" i="1" s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E3032" i="1" s="1"/>
  <c r="G3032" i="1" s="1"/>
  <c r="C3031" i="1"/>
  <c r="E3031" i="1" s="1"/>
  <c r="G3031" i="1" s="1"/>
  <c r="C3030" i="1"/>
  <c r="E3030" i="1" s="1"/>
  <c r="G3030" i="1" s="1"/>
  <c r="C3029" i="1"/>
  <c r="C3028" i="1"/>
  <c r="E3028" i="1" s="1"/>
  <c r="G3028" i="1" s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E3016" i="1" s="1"/>
  <c r="G3016" i="1" s="1"/>
  <c r="C3015" i="1"/>
  <c r="E3015" i="1" s="1"/>
  <c r="G3015" i="1" s="1"/>
  <c r="C3014" i="1"/>
  <c r="E3014" i="1" s="1"/>
  <c r="G3014" i="1" s="1"/>
  <c r="C3013" i="1"/>
  <c r="C3012" i="1"/>
  <c r="E3012" i="1" s="1"/>
  <c r="G3012" i="1" s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E3000" i="1" s="1"/>
  <c r="G3000" i="1" s="1"/>
  <c r="C2999" i="1"/>
  <c r="E2999" i="1" s="1"/>
  <c r="G2999" i="1" s="1"/>
  <c r="C2998" i="1"/>
  <c r="E2998" i="1" s="1"/>
  <c r="G2998" i="1" s="1"/>
  <c r="C2997" i="1"/>
  <c r="C2996" i="1"/>
  <c r="E2996" i="1" s="1"/>
  <c r="G2996" i="1" s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E2984" i="1" s="1"/>
  <c r="G2984" i="1" s="1"/>
  <c r="C2983" i="1"/>
  <c r="E2983" i="1" s="1"/>
  <c r="G2983" i="1" s="1"/>
  <c r="C2982" i="1"/>
  <c r="E2982" i="1" s="1"/>
  <c r="G2982" i="1" s="1"/>
  <c r="C2981" i="1"/>
  <c r="C2980" i="1"/>
  <c r="E2980" i="1" s="1"/>
  <c r="G2980" i="1" s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E2968" i="1" s="1"/>
  <c r="G2968" i="1" s="1"/>
  <c r="C2967" i="1"/>
  <c r="E2967" i="1" s="1"/>
  <c r="G2967" i="1" s="1"/>
  <c r="C2966" i="1"/>
  <c r="E2966" i="1" s="1"/>
  <c r="G2966" i="1" s="1"/>
  <c r="C2965" i="1"/>
  <c r="C2964" i="1"/>
  <c r="E2964" i="1" s="1"/>
  <c r="G2964" i="1" s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E2952" i="1" s="1"/>
  <c r="G2952" i="1" s="1"/>
  <c r="C2951" i="1"/>
  <c r="E2951" i="1" s="1"/>
  <c r="G2951" i="1" s="1"/>
  <c r="C2950" i="1"/>
  <c r="E2950" i="1" s="1"/>
  <c r="G2950" i="1" s="1"/>
  <c r="C2949" i="1"/>
  <c r="C2948" i="1"/>
  <c r="E2948" i="1" s="1"/>
  <c r="G2948" i="1" s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E2936" i="1" s="1"/>
  <c r="G2936" i="1" s="1"/>
  <c r="C2935" i="1"/>
  <c r="E2935" i="1" s="1"/>
  <c r="G2935" i="1" s="1"/>
  <c r="C2934" i="1"/>
  <c r="E2934" i="1" s="1"/>
  <c r="G2934" i="1" s="1"/>
  <c r="C2933" i="1"/>
  <c r="C2932" i="1"/>
  <c r="E2932" i="1" s="1"/>
  <c r="G2932" i="1" s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E2920" i="1" s="1"/>
  <c r="G2920" i="1" s="1"/>
  <c r="C2919" i="1"/>
  <c r="E2919" i="1" s="1"/>
  <c r="G2919" i="1" s="1"/>
  <c r="C2918" i="1"/>
  <c r="E2918" i="1" s="1"/>
  <c r="G2918" i="1" s="1"/>
  <c r="C2917" i="1"/>
  <c r="C2916" i="1"/>
  <c r="E2916" i="1" s="1"/>
  <c r="G2916" i="1" s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E2904" i="1" s="1"/>
  <c r="G2904" i="1" s="1"/>
  <c r="C2903" i="1"/>
  <c r="E2903" i="1" s="1"/>
  <c r="G2903" i="1" s="1"/>
  <c r="C2902" i="1"/>
  <c r="E2902" i="1" s="1"/>
  <c r="G2902" i="1" s="1"/>
  <c r="C2901" i="1"/>
  <c r="C2900" i="1"/>
  <c r="E2900" i="1" s="1"/>
  <c r="G2900" i="1" s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E2888" i="1" s="1"/>
  <c r="G2888" i="1" s="1"/>
  <c r="C2887" i="1"/>
  <c r="E2887" i="1" s="1"/>
  <c r="G2887" i="1" s="1"/>
  <c r="C2886" i="1"/>
  <c r="E2886" i="1" s="1"/>
  <c r="G2886" i="1" s="1"/>
  <c r="C2885" i="1"/>
  <c r="C2884" i="1"/>
  <c r="E2884" i="1" s="1"/>
  <c r="G2884" i="1" s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E2872" i="1" s="1"/>
  <c r="G2872" i="1" s="1"/>
  <c r="C2871" i="1"/>
  <c r="E2871" i="1" s="1"/>
  <c r="G2871" i="1" s="1"/>
  <c r="C2870" i="1"/>
  <c r="E2870" i="1" s="1"/>
  <c r="G2870" i="1" s="1"/>
  <c r="C2869" i="1"/>
  <c r="C2868" i="1"/>
  <c r="E2868" i="1" s="1"/>
  <c r="G2868" i="1" s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E2856" i="1" s="1"/>
  <c r="G2856" i="1" s="1"/>
  <c r="C2855" i="1"/>
  <c r="E2855" i="1" s="1"/>
  <c r="G2855" i="1" s="1"/>
  <c r="C2854" i="1"/>
  <c r="E2854" i="1" s="1"/>
  <c r="G2854" i="1" s="1"/>
  <c r="C2853" i="1"/>
  <c r="C2852" i="1"/>
  <c r="E2852" i="1" s="1"/>
  <c r="G2852" i="1" s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E2840" i="1" s="1"/>
  <c r="G2840" i="1" s="1"/>
  <c r="C2839" i="1"/>
  <c r="E2839" i="1" s="1"/>
  <c r="G2839" i="1" s="1"/>
  <c r="C2838" i="1"/>
  <c r="E2838" i="1" s="1"/>
  <c r="G2838" i="1" s="1"/>
  <c r="C2837" i="1"/>
  <c r="C2836" i="1"/>
  <c r="E2836" i="1" s="1"/>
  <c r="G2836" i="1" s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E2824" i="1" s="1"/>
  <c r="G2824" i="1" s="1"/>
  <c r="C2823" i="1"/>
  <c r="E2823" i="1" s="1"/>
  <c r="G2823" i="1" s="1"/>
  <c r="C2822" i="1"/>
  <c r="E2822" i="1" s="1"/>
  <c r="G2822" i="1" s="1"/>
  <c r="C2821" i="1"/>
  <c r="C2820" i="1"/>
  <c r="E2820" i="1" s="1"/>
  <c r="G2820" i="1" s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E2808" i="1" s="1"/>
  <c r="G2808" i="1" s="1"/>
  <c r="C2807" i="1"/>
  <c r="E2807" i="1" s="1"/>
  <c r="G2807" i="1" s="1"/>
  <c r="C2806" i="1"/>
  <c r="E2806" i="1" s="1"/>
  <c r="G2806" i="1" s="1"/>
  <c r="C2805" i="1"/>
  <c r="C2804" i="1"/>
  <c r="E2804" i="1" s="1"/>
  <c r="G2804" i="1" s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E2792" i="1" s="1"/>
  <c r="G2792" i="1" s="1"/>
  <c r="C2791" i="1"/>
  <c r="E2791" i="1" s="1"/>
  <c r="G2791" i="1" s="1"/>
  <c r="C2790" i="1"/>
  <c r="E2790" i="1" s="1"/>
  <c r="G2790" i="1" s="1"/>
  <c r="C2789" i="1"/>
  <c r="C2788" i="1"/>
  <c r="E2788" i="1" s="1"/>
  <c r="G2788" i="1" s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E2776" i="1" s="1"/>
  <c r="G2776" i="1" s="1"/>
  <c r="C2775" i="1"/>
  <c r="E2775" i="1" s="1"/>
  <c r="G2775" i="1" s="1"/>
  <c r="C2774" i="1"/>
  <c r="E2774" i="1" s="1"/>
  <c r="G2774" i="1" s="1"/>
  <c r="C2773" i="1"/>
  <c r="C2772" i="1"/>
  <c r="E2772" i="1" s="1"/>
  <c r="G2772" i="1" s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E2760" i="1" s="1"/>
  <c r="G2760" i="1" s="1"/>
  <c r="C2759" i="1"/>
  <c r="E2759" i="1" s="1"/>
  <c r="G2759" i="1" s="1"/>
  <c r="C2758" i="1"/>
  <c r="E2758" i="1" s="1"/>
  <c r="G2758" i="1" s="1"/>
  <c r="C2757" i="1"/>
  <c r="C2756" i="1"/>
  <c r="E2756" i="1" s="1"/>
  <c r="G2756" i="1" s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E2744" i="1" s="1"/>
  <c r="G2744" i="1" s="1"/>
  <c r="C2743" i="1"/>
  <c r="E2743" i="1" s="1"/>
  <c r="G2743" i="1" s="1"/>
  <c r="C2742" i="1"/>
  <c r="E2742" i="1" s="1"/>
  <c r="G2742" i="1" s="1"/>
  <c r="C2741" i="1"/>
  <c r="C2740" i="1"/>
  <c r="E2740" i="1" s="1"/>
  <c r="G2740" i="1" s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E2728" i="1" s="1"/>
  <c r="G2728" i="1" s="1"/>
  <c r="C2727" i="1"/>
  <c r="E2727" i="1" s="1"/>
  <c r="G2727" i="1" s="1"/>
  <c r="C2726" i="1"/>
  <c r="E2726" i="1" s="1"/>
  <c r="G2726" i="1" s="1"/>
  <c r="C2725" i="1"/>
  <c r="C2724" i="1"/>
  <c r="E2724" i="1" s="1"/>
  <c r="G2724" i="1" s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E2712" i="1" s="1"/>
  <c r="G2712" i="1" s="1"/>
  <c r="C2711" i="1"/>
  <c r="E2711" i="1" s="1"/>
  <c r="G2711" i="1" s="1"/>
  <c r="C2710" i="1"/>
  <c r="E2710" i="1" s="1"/>
  <c r="G2710" i="1" s="1"/>
  <c r="C2709" i="1"/>
  <c r="C2708" i="1"/>
  <c r="E2708" i="1" s="1"/>
  <c r="G2708" i="1" s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E2696" i="1" s="1"/>
  <c r="G2696" i="1" s="1"/>
  <c r="C2695" i="1"/>
  <c r="E2695" i="1" s="1"/>
  <c r="G2695" i="1" s="1"/>
  <c r="C2694" i="1"/>
  <c r="E2694" i="1" s="1"/>
  <c r="G2694" i="1" s="1"/>
  <c r="C2693" i="1"/>
  <c r="C2692" i="1"/>
  <c r="E2692" i="1" s="1"/>
  <c r="G2692" i="1" s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E2680" i="1" s="1"/>
  <c r="G2680" i="1" s="1"/>
  <c r="C2679" i="1"/>
  <c r="E2679" i="1" s="1"/>
  <c r="G2679" i="1" s="1"/>
  <c r="C2678" i="1"/>
  <c r="E2678" i="1" s="1"/>
  <c r="G2678" i="1" s="1"/>
  <c r="C2677" i="1"/>
  <c r="C2676" i="1"/>
  <c r="E2676" i="1" s="1"/>
  <c r="G2676" i="1" s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E2664" i="1" s="1"/>
  <c r="G2664" i="1" s="1"/>
  <c r="C2663" i="1"/>
  <c r="E2663" i="1" s="1"/>
  <c r="G2663" i="1" s="1"/>
  <c r="C2662" i="1"/>
  <c r="E2662" i="1" s="1"/>
  <c r="G2662" i="1" s="1"/>
  <c r="C2661" i="1"/>
  <c r="C2660" i="1"/>
  <c r="E2660" i="1" s="1"/>
  <c r="G2660" i="1" s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E2648" i="1" s="1"/>
  <c r="G2648" i="1" s="1"/>
  <c r="C2647" i="1"/>
  <c r="E2647" i="1" s="1"/>
  <c r="G2647" i="1" s="1"/>
  <c r="C2646" i="1"/>
  <c r="E2646" i="1" s="1"/>
  <c r="G2646" i="1" s="1"/>
  <c r="C2645" i="1"/>
  <c r="C2644" i="1"/>
  <c r="E2644" i="1" s="1"/>
  <c r="G2644" i="1" s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E2632" i="1" s="1"/>
  <c r="G2632" i="1" s="1"/>
  <c r="C2631" i="1"/>
  <c r="E2631" i="1" s="1"/>
  <c r="G2631" i="1" s="1"/>
  <c r="C2630" i="1"/>
  <c r="E2630" i="1" s="1"/>
  <c r="G2630" i="1" s="1"/>
  <c r="C2629" i="1"/>
  <c r="C2628" i="1"/>
  <c r="E2628" i="1" s="1"/>
  <c r="G2628" i="1" s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E2616" i="1" s="1"/>
  <c r="G2616" i="1" s="1"/>
  <c r="C2615" i="1"/>
  <c r="E2615" i="1" s="1"/>
  <c r="G2615" i="1" s="1"/>
  <c r="C2614" i="1"/>
  <c r="E2614" i="1" s="1"/>
  <c r="G2614" i="1" s="1"/>
  <c r="C2613" i="1"/>
  <c r="C2612" i="1"/>
  <c r="E2612" i="1" s="1"/>
  <c r="G2612" i="1" s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E2600" i="1" s="1"/>
  <c r="G2600" i="1" s="1"/>
  <c r="C2599" i="1"/>
  <c r="E2599" i="1" s="1"/>
  <c r="G2599" i="1" s="1"/>
  <c r="C2598" i="1"/>
  <c r="E2598" i="1" s="1"/>
  <c r="G2598" i="1" s="1"/>
  <c r="C2597" i="1"/>
  <c r="C2596" i="1"/>
  <c r="E2596" i="1" s="1"/>
  <c r="G2596" i="1" s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E2584" i="1" s="1"/>
  <c r="G2584" i="1" s="1"/>
  <c r="C2583" i="1"/>
  <c r="E2583" i="1" s="1"/>
  <c r="G2583" i="1" s="1"/>
  <c r="C2582" i="1"/>
  <c r="E2582" i="1" s="1"/>
  <c r="G2582" i="1" s="1"/>
  <c r="C2581" i="1"/>
  <c r="C2580" i="1"/>
  <c r="E2580" i="1" s="1"/>
  <c r="G2580" i="1" s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E2568" i="1" s="1"/>
  <c r="G2568" i="1" s="1"/>
  <c r="C2567" i="1"/>
  <c r="E2567" i="1" s="1"/>
  <c r="G2567" i="1" s="1"/>
  <c r="C2566" i="1"/>
  <c r="E2566" i="1" s="1"/>
  <c r="G2566" i="1" s="1"/>
  <c r="C2565" i="1"/>
  <c r="C2564" i="1"/>
  <c r="E2564" i="1" s="1"/>
  <c r="G2564" i="1" s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E2552" i="1" s="1"/>
  <c r="G2552" i="1" s="1"/>
  <c r="C2551" i="1"/>
  <c r="E2551" i="1" s="1"/>
  <c r="G2551" i="1" s="1"/>
  <c r="C2550" i="1"/>
  <c r="E2550" i="1" s="1"/>
  <c r="G2550" i="1" s="1"/>
  <c r="C2549" i="1"/>
  <c r="C2548" i="1"/>
  <c r="E2548" i="1" s="1"/>
  <c r="G2548" i="1" s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E2536" i="1" s="1"/>
  <c r="G2536" i="1" s="1"/>
  <c r="C2535" i="1"/>
  <c r="E2535" i="1" s="1"/>
  <c r="G2535" i="1" s="1"/>
  <c r="C2534" i="1"/>
  <c r="E2534" i="1" s="1"/>
  <c r="G2534" i="1" s="1"/>
  <c r="C2533" i="1"/>
  <c r="C2532" i="1"/>
  <c r="E2532" i="1" s="1"/>
  <c r="G2532" i="1" s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E2520" i="1" s="1"/>
  <c r="G2520" i="1" s="1"/>
  <c r="C2519" i="1"/>
  <c r="E2519" i="1" s="1"/>
  <c r="G2519" i="1" s="1"/>
  <c r="C2518" i="1"/>
  <c r="E2518" i="1" s="1"/>
  <c r="G2518" i="1" s="1"/>
  <c r="C2517" i="1"/>
  <c r="C2516" i="1"/>
  <c r="E2516" i="1" s="1"/>
  <c r="G2516" i="1" s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E2504" i="1" s="1"/>
  <c r="G2504" i="1" s="1"/>
  <c r="C2503" i="1"/>
  <c r="E2503" i="1" s="1"/>
  <c r="G2503" i="1" s="1"/>
  <c r="C2502" i="1"/>
  <c r="E2502" i="1" s="1"/>
  <c r="G2502" i="1" s="1"/>
  <c r="C2501" i="1"/>
  <c r="C2500" i="1"/>
  <c r="E2500" i="1" s="1"/>
  <c r="G2500" i="1" s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E2488" i="1" s="1"/>
  <c r="G2488" i="1" s="1"/>
  <c r="C2487" i="1"/>
  <c r="E2487" i="1" s="1"/>
  <c r="G2487" i="1" s="1"/>
  <c r="C2486" i="1"/>
  <c r="E2486" i="1" s="1"/>
  <c r="G2486" i="1" s="1"/>
  <c r="C2485" i="1"/>
  <c r="C2484" i="1"/>
  <c r="E2484" i="1" s="1"/>
  <c r="G2484" i="1" s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E2472" i="1" s="1"/>
  <c r="G2472" i="1" s="1"/>
  <c r="C2471" i="1"/>
  <c r="E2471" i="1" s="1"/>
  <c r="G2471" i="1" s="1"/>
  <c r="C2470" i="1"/>
  <c r="E2470" i="1" s="1"/>
  <c r="G2470" i="1" s="1"/>
  <c r="C2469" i="1"/>
  <c r="C2468" i="1"/>
  <c r="E2468" i="1" s="1"/>
  <c r="G2468" i="1" s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E2456" i="1" s="1"/>
  <c r="G2456" i="1" s="1"/>
  <c r="C2455" i="1"/>
  <c r="E2455" i="1" s="1"/>
  <c r="G2455" i="1" s="1"/>
  <c r="C2454" i="1"/>
  <c r="E2454" i="1" s="1"/>
  <c r="G2454" i="1" s="1"/>
  <c r="C2453" i="1"/>
  <c r="C2452" i="1"/>
  <c r="E2452" i="1" s="1"/>
  <c r="G2452" i="1" s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E2440" i="1" s="1"/>
  <c r="G2440" i="1" s="1"/>
  <c r="C2439" i="1"/>
  <c r="E2439" i="1" s="1"/>
  <c r="G2439" i="1" s="1"/>
  <c r="C2438" i="1"/>
  <c r="E2438" i="1" s="1"/>
  <c r="G2438" i="1" s="1"/>
  <c r="C2437" i="1"/>
  <c r="C2436" i="1"/>
  <c r="E2436" i="1" s="1"/>
  <c r="G2436" i="1" s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E2424" i="1" s="1"/>
  <c r="G2424" i="1" s="1"/>
  <c r="C2423" i="1"/>
  <c r="E2423" i="1" s="1"/>
  <c r="G2423" i="1" s="1"/>
  <c r="C2422" i="1"/>
  <c r="E2422" i="1" s="1"/>
  <c r="G2422" i="1" s="1"/>
  <c r="C2421" i="1"/>
  <c r="C2420" i="1"/>
  <c r="E2420" i="1" s="1"/>
  <c r="G2420" i="1" s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E2408" i="1" s="1"/>
  <c r="G2408" i="1" s="1"/>
  <c r="C2407" i="1"/>
  <c r="E2407" i="1" s="1"/>
  <c r="G2407" i="1" s="1"/>
  <c r="C2406" i="1"/>
  <c r="E2406" i="1" s="1"/>
  <c r="G2406" i="1" s="1"/>
  <c r="C2405" i="1"/>
  <c r="C2404" i="1"/>
  <c r="E2404" i="1" s="1"/>
  <c r="G2404" i="1" s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E2392" i="1" s="1"/>
  <c r="G2392" i="1" s="1"/>
  <c r="C2391" i="1"/>
  <c r="E2391" i="1" s="1"/>
  <c r="G2391" i="1" s="1"/>
  <c r="C2390" i="1"/>
  <c r="E2390" i="1" s="1"/>
  <c r="G2390" i="1" s="1"/>
  <c r="C2389" i="1"/>
  <c r="C2388" i="1"/>
  <c r="E2388" i="1" s="1"/>
  <c r="G2388" i="1" s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E2376" i="1" s="1"/>
  <c r="G2376" i="1" s="1"/>
  <c r="C2375" i="1"/>
  <c r="E2375" i="1" s="1"/>
  <c r="G2375" i="1" s="1"/>
  <c r="C2374" i="1"/>
  <c r="E2374" i="1" s="1"/>
  <c r="G2374" i="1" s="1"/>
  <c r="C2373" i="1"/>
  <c r="C2372" i="1"/>
  <c r="E2372" i="1" s="1"/>
  <c r="G2372" i="1" s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E2360" i="1" s="1"/>
  <c r="G2360" i="1" s="1"/>
  <c r="C2359" i="1"/>
  <c r="E2359" i="1" s="1"/>
  <c r="G2359" i="1" s="1"/>
  <c r="C2358" i="1"/>
  <c r="E2358" i="1" s="1"/>
  <c r="G2358" i="1" s="1"/>
  <c r="C2357" i="1"/>
  <c r="C2356" i="1"/>
  <c r="E2356" i="1" s="1"/>
  <c r="G2356" i="1" s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E2344" i="1" s="1"/>
  <c r="G2344" i="1" s="1"/>
  <c r="C2343" i="1"/>
  <c r="E2343" i="1" s="1"/>
  <c r="G2343" i="1" s="1"/>
  <c r="C2342" i="1"/>
  <c r="E2342" i="1" s="1"/>
  <c r="G2342" i="1" s="1"/>
  <c r="C2341" i="1"/>
  <c r="C2340" i="1"/>
  <c r="E2340" i="1" s="1"/>
  <c r="G2340" i="1" s="1"/>
  <c r="C2339" i="1"/>
  <c r="C2338" i="1"/>
  <c r="C2337" i="1"/>
  <c r="C2336" i="1"/>
  <c r="C2335" i="1"/>
  <c r="C2334" i="1"/>
  <c r="C2333" i="1"/>
  <c r="C2332" i="1"/>
  <c r="E2332" i="1" s="1"/>
  <c r="G2332" i="1" s="1"/>
  <c r="C2331" i="1"/>
  <c r="C2330" i="1"/>
  <c r="C2329" i="1"/>
  <c r="C2328" i="1"/>
  <c r="E2328" i="1" s="1"/>
  <c r="G2328" i="1" s="1"/>
  <c r="C2327" i="1"/>
  <c r="E2327" i="1" s="1"/>
  <c r="G2327" i="1" s="1"/>
  <c r="C2326" i="1"/>
  <c r="E2326" i="1" s="1"/>
  <c r="G2326" i="1" s="1"/>
  <c r="C2325" i="1"/>
  <c r="C2324" i="1"/>
  <c r="E2324" i="1" s="1"/>
  <c r="G2324" i="1" s="1"/>
  <c r="C2323" i="1"/>
  <c r="C2322" i="1"/>
  <c r="C2321" i="1"/>
  <c r="C2320" i="1"/>
  <c r="C2319" i="1"/>
  <c r="C2318" i="1"/>
  <c r="C2317" i="1"/>
  <c r="C2316" i="1"/>
  <c r="E2316" i="1" s="1"/>
  <c r="G2316" i="1" s="1"/>
  <c r="C2315" i="1"/>
  <c r="C2314" i="1"/>
  <c r="C2313" i="1"/>
  <c r="C2312" i="1"/>
  <c r="E2312" i="1" s="1"/>
  <c r="G2312" i="1" s="1"/>
  <c r="C2311" i="1"/>
  <c r="E2311" i="1" s="1"/>
  <c r="G2311" i="1" s="1"/>
  <c r="C2310" i="1"/>
  <c r="E2310" i="1" s="1"/>
  <c r="G2310" i="1" s="1"/>
  <c r="C2309" i="1"/>
  <c r="C2308" i="1"/>
  <c r="E2308" i="1" s="1"/>
  <c r="G2308" i="1" s="1"/>
  <c r="C2307" i="1"/>
  <c r="C2306" i="1"/>
  <c r="C2305" i="1"/>
  <c r="C2304" i="1"/>
  <c r="C2303" i="1"/>
  <c r="C2302" i="1"/>
  <c r="C2301" i="1"/>
  <c r="C2300" i="1"/>
  <c r="E2300" i="1" s="1"/>
  <c r="G2300" i="1" s="1"/>
  <c r="C2299" i="1"/>
  <c r="C2298" i="1"/>
  <c r="C2297" i="1"/>
  <c r="C2296" i="1"/>
  <c r="E2296" i="1" s="1"/>
  <c r="G2296" i="1" s="1"/>
  <c r="C2295" i="1"/>
  <c r="E2295" i="1" s="1"/>
  <c r="G2295" i="1" s="1"/>
  <c r="C2294" i="1"/>
  <c r="E2294" i="1" s="1"/>
  <c r="G2294" i="1" s="1"/>
  <c r="C2293" i="1"/>
  <c r="C2292" i="1"/>
  <c r="E2292" i="1" s="1"/>
  <c r="G2292" i="1" s="1"/>
  <c r="C2291" i="1"/>
  <c r="C2290" i="1"/>
  <c r="C2289" i="1"/>
  <c r="C2288" i="1"/>
  <c r="C2287" i="1"/>
  <c r="C2286" i="1"/>
  <c r="C2285" i="1"/>
  <c r="C2284" i="1"/>
  <c r="E2284" i="1" s="1"/>
  <c r="G2284" i="1" s="1"/>
  <c r="C2283" i="1"/>
  <c r="C2282" i="1"/>
  <c r="C2281" i="1"/>
  <c r="C2280" i="1"/>
  <c r="E2280" i="1" s="1"/>
  <c r="G2280" i="1" s="1"/>
  <c r="C2279" i="1"/>
  <c r="E2279" i="1" s="1"/>
  <c r="G2279" i="1" s="1"/>
  <c r="C2278" i="1"/>
  <c r="E2278" i="1" s="1"/>
  <c r="G2278" i="1" s="1"/>
  <c r="C2277" i="1"/>
  <c r="C2276" i="1"/>
  <c r="E2276" i="1" s="1"/>
  <c r="G2276" i="1" s="1"/>
  <c r="C2275" i="1"/>
  <c r="C2274" i="1"/>
  <c r="C2273" i="1"/>
  <c r="C2272" i="1"/>
  <c r="C2271" i="1"/>
  <c r="C2270" i="1"/>
  <c r="C2269" i="1"/>
  <c r="C2268" i="1"/>
  <c r="E2268" i="1" s="1"/>
  <c r="G2268" i="1" s="1"/>
  <c r="C2267" i="1"/>
  <c r="C2266" i="1"/>
  <c r="C2265" i="1"/>
  <c r="C2264" i="1"/>
  <c r="E2264" i="1" s="1"/>
  <c r="G2264" i="1" s="1"/>
  <c r="C2263" i="1"/>
  <c r="E2263" i="1" s="1"/>
  <c r="G2263" i="1" s="1"/>
  <c r="C2262" i="1"/>
  <c r="E2262" i="1" s="1"/>
  <c r="G2262" i="1" s="1"/>
  <c r="C2261" i="1"/>
  <c r="C2260" i="1"/>
  <c r="E2260" i="1" s="1"/>
  <c r="G2260" i="1" s="1"/>
  <c r="C2259" i="1"/>
  <c r="C2258" i="1"/>
  <c r="C2257" i="1"/>
  <c r="C2256" i="1"/>
  <c r="C2255" i="1"/>
  <c r="C2254" i="1"/>
  <c r="C2253" i="1"/>
  <c r="C2252" i="1"/>
  <c r="E2252" i="1" s="1"/>
  <c r="G2252" i="1" s="1"/>
  <c r="C2251" i="1"/>
  <c r="C2250" i="1"/>
  <c r="C2249" i="1"/>
  <c r="C2248" i="1"/>
  <c r="E2248" i="1" s="1"/>
  <c r="G2248" i="1" s="1"/>
  <c r="C2247" i="1"/>
  <c r="E2247" i="1" s="1"/>
  <c r="G2247" i="1" s="1"/>
  <c r="C2246" i="1"/>
  <c r="E2246" i="1" s="1"/>
  <c r="G2246" i="1" s="1"/>
  <c r="C2245" i="1"/>
  <c r="C2244" i="1"/>
  <c r="E2244" i="1" s="1"/>
  <c r="G2244" i="1" s="1"/>
  <c r="C2243" i="1"/>
  <c r="C2242" i="1"/>
  <c r="C2241" i="1"/>
  <c r="C2240" i="1"/>
  <c r="C2239" i="1"/>
  <c r="C2238" i="1"/>
  <c r="C2237" i="1"/>
  <c r="C2236" i="1"/>
  <c r="E2236" i="1" s="1"/>
  <c r="G2236" i="1" s="1"/>
  <c r="C2235" i="1"/>
  <c r="C2234" i="1"/>
  <c r="C2233" i="1"/>
  <c r="C2232" i="1"/>
  <c r="E2232" i="1" s="1"/>
  <c r="G2232" i="1" s="1"/>
  <c r="C2231" i="1"/>
  <c r="E2231" i="1" s="1"/>
  <c r="G2231" i="1" s="1"/>
  <c r="C2230" i="1"/>
  <c r="E2230" i="1" s="1"/>
  <c r="G2230" i="1" s="1"/>
  <c r="C2229" i="1"/>
  <c r="C2228" i="1"/>
  <c r="E2228" i="1" s="1"/>
  <c r="G2228" i="1" s="1"/>
  <c r="C2227" i="1"/>
  <c r="C2226" i="1"/>
  <c r="C2225" i="1"/>
  <c r="C2224" i="1"/>
  <c r="C2223" i="1"/>
  <c r="C2222" i="1"/>
  <c r="C2221" i="1"/>
  <c r="C2220" i="1"/>
  <c r="E2220" i="1" s="1"/>
  <c r="G2220" i="1" s="1"/>
  <c r="C2219" i="1"/>
  <c r="C2218" i="1"/>
  <c r="C2217" i="1"/>
  <c r="C2216" i="1"/>
  <c r="E2216" i="1" s="1"/>
  <c r="G2216" i="1" s="1"/>
  <c r="C2215" i="1"/>
  <c r="E2215" i="1" s="1"/>
  <c r="G2215" i="1" s="1"/>
  <c r="C2214" i="1"/>
  <c r="E2214" i="1" s="1"/>
  <c r="G2214" i="1" s="1"/>
  <c r="C2213" i="1"/>
  <c r="C2212" i="1"/>
  <c r="E2212" i="1" s="1"/>
  <c r="G2212" i="1" s="1"/>
  <c r="C2211" i="1"/>
  <c r="C2210" i="1"/>
  <c r="C2209" i="1"/>
  <c r="C2208" i="1"/>
  <c r="C2207" i="1"/>
  <c r="C2206" i="1"/>
  <c r="C2205" i="1"/>
  <c r="C2204" i="1"/>
  <c r="E2204" i="1" s="1"/>
  <c r="G2204" i="1" s="1"/>
  <c r="C2203" i="1"/>
  <c r="C2202" i="1"/>
  <c r="C2201" i="1"/>
  <c r="C2200" i="1"/>
  <c r="E2200" i="1" s="1"/>
  <c r="G2200" i="1" s="1"/>
  <c r="C2199" i="1"/>
  <c r="E2199" i="1" s="1"/>
  <c r="G2199" i="1" s="1"/>
  <c r="C2198" i="1"/>
  <c r="E2198" i="1" s="1"/>
  <c r="G2198" i="1" s="1"/>
  <c r="C2197" i="1"/>
  <c r="C2196" i="1"/>
  <c r="E2196" i="1" s="1"/>
  <c r="G2196" i="1" s="1"/>
  <c r="C2195" i="1"/>
  <c r="C2194" i="1"/>
  <c r="C2193" i="1"/>
  <c r="C2192" i="1"/>
  <c r="C2191" i="1"/>
  <c r="C2190" i="1"/>
  <c r="C2189" i="1"/>
  <c r="C2188" i="1"/>
  <c r="E2188" i="1" s="1"/>
  <c r="G2188" i="1" s="1"/>
  <c r="C2187" i="1"/>
  <c r="C2186" i="1"/>
  <c r="C2185" i="1"/>
  <c r="C2184" i="1"/>
  <c r="E2184" i="1" s="1"/>
  <c r="G2184" i="1" s="1"/>
  <c r="C2183" i="1"/>
  <c r="E2183" i="1" s="1"/>
  <c r="G2183" i="1" s="1"/>
  <c r="C2182" i="1"/>
  <c r="E2182" i="1" s="1"/>
  <c r="G2182" i="1" s="1"/>
  <c r="C2181" i="1"/>
  <c r="C2180" i="1"/>
  <c r="E2180" i="1" s="1"/>
  <c r="G2180" i="1" s="1"/>
  <c r="C2179" i="1"/>
  <c r="C2178" i="1"/>
  <c r="C2177" i="1"/>
  <c r="C2176" i="1"/>
  <c r="C2175" i="1"/>
  <c r="C2174" i="1"/>
  <c r="C2173" i="1"/>
  <c r="C2172" i="1"/>
  <c r="E2172" i="1" s="1"/>
  <c r="G2172" i="1" s="1"/>
  <c r="C2171" i="1"/>
  <c r="C2170" i="1"/>
  <c r="C2169" i="1"/>
  <c r="C2168" i="1"/>
  <c r="E2168" i="1" s="1"/>
  <c r="G2168" i="1" s="1"/>
  <c r="C2167" i="1"/>
  <c r="E2167" i="1" s="1"/>
  <c r="G2167" i="1" s="1"/>
  <c r="C2166" i="1"/>
  <c r="E2166" i="1" s="1"/>
  <c r="G2166" i="1" s="1"/>
  <c r="C2165" i="1"/>
  <c r="C2164" i="1"/>
  <c r="E2164" i="1" s="1"/>
  <c r="G2164" i="1" s="1"/>
  <c r="C2163" i="1"/>
  <c r="C2162" i="1"/>
  <c r="C2161" i="1"/>
  <c r="C2160" i="1"/>
  <c r="C2159" i="1"/>
  <c r="C2158" i="1"/>
  <c r="C2157" i="1"/>
  <c r="C2156" i="1"/>
  <c r="E2156" i="1" s="1"/>
  <c r="G2156" i="1" s="1"/>
  <c r="C2155" i="1"/>
  <c r="C2154" i="1"/>
  <c r="C2153" i="1"/>
  <c r="C2152" i="1"/>
  <c r="E2152" i="1" s="1"/>
  <c r="G2152" i="1" s="1"/>
  <c r="C2151" i="1"/>
  <c r="E2151" i="1" s="1"/>
  <c r="G2151" i="1" s="1"/>
  <c r="C2150" i="1"/>
  <c r="E2150" i="1" s="1"/>
  <c r="G2150" i="1" s="1"/>
  <c r="C2149" i="1"/>
  <c r="C2148" i="1"/>
  <c r="E2148" i="1" s="1"/>
  <c r="G2148" i="1" s="1"/>
  <c r="C2147" i="1"/>
  <c r="C2146" i="1"/>
  <c r="C2145" i="1"/>
  <c r="C2144" i="1"/>
  <c r="C2143" i="1"/>
  <c r="C2142" i="1"/>
  <c r="C2141" i="1"/>
  <c r="C2140" i="1"/>
  <c r="E2140" i="1" s="1"/>
  <c r="G2140" i="1" s="1"/>
  <c r="C2139" i="1"/>
  <c r="C2138" i="1"/>
  <c r="C2137" i="1"/>
  <c r="C2136" i="1"/>
  <c r="E2136" i="1" s="1"/>
  <c r="G2136" i="1" s="1"/>
  <c r="C2135" i="1"/>
  <c r="E2135" i="1" s="1"/>
  <c r="G2135" i="1" s="1"/>
  <c r="C2134" i="1"/>
  <c r="E2134" i="1" s="1"/>
  <c r="G2134" i="1" s="1"/>
  <c r="C2133" i="1"/>
  <c r="C2132" i="1"/>
  <c r="E2132" i="1" s="1"/>
  <c r="G2132" i="1" s="1"/>
  <c r="C2131" i="1"/>
  <c r="C2130" i="1"/>
  <c r="C2129" i="1"/>
  <c r="C2128" i="1"/>
  <c r="C2127" i="1"/>
  <c r="C2126" i="1"/>
  <c r="C2125" i="1"/>
  <c r="C2124" i="1"/>
  <c r="E2124" i="1" s="1"/>
  <c r="G2124" i="1" s="1"/>
  <c r="C2123" i="1"/>
  <c r="C2122" i="1"/>
  <c r="C2121" i="1"/>
  <c r="C2120" i="1"/>
  <c r="E2120" i="1" s="1"/>
  <c r="G2120" i="1" s="1"/>
  <c r="C2119" i="1"/>
  <c r="E2119" i="1" s="1"/>
  <c r="G2119" i="1" s="1"/>
  <c r="C2118" i="1"/>
  <c r="E2118" i="1" s="1"/>
  <c r="G2118" i="1" s="1"/>
  <c r="C2117" i="1"/>
  <c r="C2116" i="1"/>
  <c r="E2116" i="1" s="1"/>
  <c r="G2116" i="1" s="1"/>
  <c r="C2115" i="1"/>
  <c r="C2114" i="1"/>
  <c r="C2113" i="1"/>
  <c r="C2112" i="1"/>
  <c r="C2111" i="1"/>
  <c r="C2110" i="1"/>
  <c r="C2109" i="1"/>
  <c r="C2108" i="1"/>
  <c r="E2108" i="1" s="1"/>
  <c r="G2108" i="1" s="1"/>
  <c r="C2107" i="1"/>
  <c r="C2106" i="1"/>
  <c r="C2105" i="1"/>
  <c r="C2104" i="1"/>
  <c r="E2104" i="1" s="1"/>
  <c r="G2104" i="1" s="1"/>
  <c r="C2103" i="1"/>
  <c r="E2103" i="1" s="1"/>
  <c r="G2103" i="1" s="1"/>
  <c r="C2102" i="1"/>
  <c r="E2102" i="1" s="1"/>
  <c r="G2102" i="1" s="1"/>
  <c r="C2101" i="1"/>
  <c r="C2100" i="1"/>
  <c r="E2100" i="1" s="1"/>
  <c r="G2100" i="1" s="1"/>
  <c r="C2099" i="1"/>
  <c r="C2098" i="1"/>
  <c r="C2097" i="1"/>
  <c r="C2096" i="1"/>
  <c r="C2095" i="1"/>
  <c r="C2094" i="1"/>
  <c r="C2093" i="1"/>
  <c r="C2092" i="1"/>
  <c r="E2092" i="1" s="1"/>
  <c r="G2092" i="1" s="1"/>
  <c r="C2091" i="1"/>
  <c r="C2090" i="1"/>
  <c r="C2089" i="1"/>
  <c r="C2088" i="1"/>
  <c r="E2088" i="1" s="1"/>
  <c r="G2088" i="1" s="1"/>
  <c r="C2087" i="1"/>
  <c r="E2087" i="1" s="1"/>
  <c r="G2087" i="1" s="1"/>
  <c r="C2086" i="1"/>
  <c r="E2086" i="1" s="1"/>
  <c r="G2086" i="1" s="1"/>
  <c r="C2085" i="1"/>
  <c r="C2084" i="1"/>
  <c r="E2084" i="1" s="1"/>
  <c r="G2084" i="1" s="1"/>
  <c r="C2083" i="1"/>
  <c r="C2082" i="1"/>
  <c r="C2081" i="1"/>
  <c r="C2080" i="1"/>
  <c r="C2079" i="1"/>
  <c r="C2078" i="1"/>
  <c r="C2077" i="1"/>
  <c r="C2076" i="1"/>
  <c r="E2076" i="1" s="1"/>
  <c r="G2076" i="1" s="1"/>
  <c r="C2075" i="1"/>
  <c r="C2074" i="1"/>
  <c r="C2073" i="1"/>
  <c r="C2072" i="1"/>
  <c r="E2072" i="1" s="1"/>
  <c r="G2072" i="1" s="1"/>
  <c r="C2071" i="1"/>
  <c r="E2071" i="1" s="1"/>
  <c r="G2071" i="1" s="1"/>
  <c r="C2070" i="1"/>
  <c r="E2070" i="1" s="1"/>
  <c r="G2070" i="1" s="1"/>
  <c r="C2069" i="1"/>
  <c r="C2068" i="1"/>
  <c r="E2068" i="1" s="1"/>
  <c r="G2068" i="1" s="1"/>
  <c r="C2067" i="1"/>
  <c r="C2066" i="1"/>
  <c r="C2065" i="1"/>
  <c r="C2064" i="1"/>
  <c r="C2063" i="1"/>
  <c r="C2062" i="1"/>
  <c r="C2061" i="1"/>
  <c r="C2060" i="1"/>
  <c r="E2060" i="1" s="1"/>
  <c r="G2060" i="1" s="1"/>
  <c r="C2059" i="1"/>
  <c r="C2058" i="1"/>
  <c r="C2057" i="1"/>
  <c r="C2056" i="1"/>
  <c r="E2056" i="1" s="1"/>
  <c r="G2056" i="1" s="1"/>
  <c r="C2055" i="1"/>
  <c r="E2055" i="1" s="1"/>
  <c r="G2055" i="1" s="1"/>
  <c r="C2054" i="1"/>
  <c r="E2054" i="1" s="1"/>
  <c r="G2054" i="1" s="1"/>
  <c r="C2053" i="1"/>
  <c r="C2052" i="1"/>
  <c r="E2052" i="1" s="1"/>
  <c r="G2052" i="1" s="1"/>
  <c r="C2051" i="1"/>
  <c r="C2050" i="1"/>
  <c r="C2049" i="1"/>
  <c r="C2048" i="1"/>
  <c r="C2047" i="1"/>
  <c r="C2046" i="1"/>
  <c r="C2045" i="1"/>
  <c r="C2044" i="1"/>
  <c r="E2044" i="1" s="1"/>
  <c r="G2044" i="1" s="1"/>
  <c r="C2043" i="1"/>
  <c r="C2042" i="1"/>
  <c r="C2041" i="1"/>
  <c r="C2040" i="1"/>
  <c r="E2040" i="1" s="1"/>
  <c r="G2040" i="1" s="1"/>
  <c r="C2039" i="1"/>
  <c r="E2039" i="1" s="1"/>
  <c r="G2039" i="1" s="1"/>
  <c r="C2038" i="1"/>
  <c r="E2038" i="1" s="1"/>
  <c r="G2038" i="1" s="1"/>
  <c r="C2037" i="1"/>
  <c r="C2036" i="1"/>
  <c r="E2036" i="1" s="1"/>
  <c r="G2036" i="1" s="1"/>
  <c r="C2035" i="1"/>
  <c r="C2034" i="1"/>
  <c r="C2033" i="1"/>
  <c r="C2032" i="1"/>
  <c r="C2031" i="1"/>
  <c r="C2030" i="1"/>
  <c r="C2029" i="1"/>
  <c r="C2028" i="1"/>
  <c r="E2028" i="1" s="1"/>
  <c r="G2028" i="1" s="1"/>
  <c r="C2027" i="1"/>
  <c r="C2026" i="1"/>
  <c r="C2025" i="1"/>
  <c r="C2024" i="1"/>
  <c r="E2024" i="1" s="1"/>
  <c r="G2024" i="1" s="1"/>
  <c r="C2023" i="1"/>
  <c r="E2023" i="1" s="1"/>
  <c r="G2023" i="1" s="1"/>
  <c r="C2022" i="1"/>
  <c r="E2022" i="1" s="1"/>
  <c r="G2022" i="1" s="1"/>
  <c r="C2021" i="1"/>
  <c r="C2020" i="1"/>
  <c r="E2020" i="1" s="1"/>
  <c r="G2020" i="1" s="1"/>
  <c r="C2019" i="1"/>
  <c r="C2018" i="1"/>
  <c r="C2017" i="1"/>
  <c r="C2016" i="1"/>
  <c r="C2015" i="1"/>
  <c r="C2014" i="1"/>
  <c r="C2013" i="1"/>
  <c r="C2012" i="1"/>
  <c r="E2012" i="1" s="1"/>
  <c r="G2012" i="1" s="1"/>
  <c r="C2011" i="1"/>
  <c r="C2010" i="1"/>
  <c r="C2009" i="1"/>
  <c r="C2008" i="1"/>
  <c r="E2008" i="1" s="1"/>
  <c r="G2008" i="1" s="1"/>
  <c r="C2007" i="1"/>
  <c r="E2007" i="1" s="1"/>
  <c r="G2007" i="1" s="1"/>
  <c r="C2006" i="1"/>
  <c r="E2006" i="1" s="1"/>
  <c r="G2006" i="1" s="1"/>
  <c r="C2005" i="1"/>
  <c r="C2004" i="1"/>
  <c r="E2004" i="1" s="1"/>
  <c r="G2004" i="1" s="1"/>
  <c r="C2003" i="1"/>
  <c r="C2002" i="1"/>
  <c r="C2001" i="1"/>
  <c r="C2000" i="1"/>
  <c r="C1999" i="1"/>
  <c r="C1998" i="1"/>
  <c r="C1997" i="1"/>
  <c r="C1996" i="1"/>
  <c r="E1996" i="1" s="1"/>
  <c r="G1996" i="1" s="1"/>
  <c r="C1995" i="1"/>
  <c r="C1994" i="1"/>
  <c r="C1993" i="1"/>
  <c r="C1992" i="1"/>
  <c r="E1992" i="1" s="1"/>
  <c r="G1992" i="1" s="1"/>
  <c r="C1991" i="1"/>
  <c r="E1991" i="1" s="1"/>
  <c r="G1991" i="1" s="1"/>
  <c r="C1990" i="1"/>
  <c r="E1990" i="1" s="1"/>
  <c r="G1990" i="1" s="1"/>
  <c r="C1989" i="1"/>
  <c r="C1988" i="1"/>
  <c r="E1988" i="1" s="1"/>
  <c r="G1988" i="1" s="1"/>
  <c r="C1987" i="1"/>
  <c r="C1986" i="1"/>
  <c r="C1985" i="1"/>
  <c r="C1984" i="1"/>
  <c r="C1983" i="1"/>
  <c r="C1982" i="1"/>
  <c r="C1981" i="1"/>
  <c r="C1980" i="1"/>
  <c r="E1980" i="1" s="1"/>
  <c r="G1980" i="1" s="1"/>
  <c r="C1979" i="1"/>
  <c r="C1978" i="1"/>
  <c r="C1977" i="1"/>
  <c r="C1976" i="1"/>
  <c r="E1976" i="1" s="1"/>
  <c r="G1976" i="1" s="1"/>
  <c r="C1975" i="1"/>
  <c r="E1975" i="1" s="1"/>
  <c r="G1975" i="1" s="1"/>
  <c r="C1974" i="1"/>
  <c r="E1974" i="1" s="1"/>
  <c r="G1974" i="1" s="1"/>
  <c r="C1973" i="1"/>
  <c r="C1972" i="1"/>
  <c r="E1972" i="1" s="1"/>
  <c r="G1972" i="1" s="1"/>
  <c r="C1971" i="1"/>
  <c r="C1970" i="1"/>
  <c r="C1969" i="1"/>
  <c r="C1968" i="1"/>
  <c r="C1967" i="1"/>
  <c r="C1966" i="1"/>
  <c r="C1965" i="1"/>
  <c r="C1964" i="1"/>
  <c r="E1964" i="1" s="1"/>
  <c r="G1964" i="1" s="1"/>
  <c r="C1963" i="1"/>
  <c r="C1962" i="1"/>
  <c r="C1961" i="1"/>
  <c r="C1960" i="1"/>
  <c r="E1960" i="1" s="1"/>
  <c r="G1960" i="1" s="1"/>
  <c r="C1959" i="1"/>
  <c r="E1959" i="1" s="1"/>
  <c r="G1959" i="1" s="1"/>
  <c r="C1958" i="1"/>
  <c r="E1958" i="1" s="1"/>
  <c r="G1958" i="1" s="1"/>
  <c r="C1957" i="1"/>
  <c r="C1956" i="1"/>
  <c r="E1956" i="1" s="1"/>
  <c r="G1956" i="1" s="1"/>
  <c r="C1955" i="1"/>
  <c r="C1954" i="1"/>
  <c r="C1953" i="1"/>
  <c r="C1952" i="1"/>
  <c r="C1951" i="1"/>
  <c r="C1950" i="1"/>
  <c r="C1949" i="1"/>
  <c r="C1948" i="1"/>
  <c r="E1948" i="1" s="1"/>
  <c r="G1948" i="1" s="1"/>
  <c r="C1947" i="1"/>
  <c r="C1946" i="1"/>
  <c r="C1945" i="1"/>
  <c r="C1944" i="1"/>
  <c r="E1944" i="1" s="1"/>
  <c r="G1944" i="1" s="1"/>
  <c r="C1943" i="1"/>
  <c r="E1943" i="1" s="1"/>
  <c r="G1943" i="1" s="1"/>
  <c r="C1942" i="1"/>
  <c r="E1942" i="1" s="1"/>
  <c r="G1942" i="1" s="1"/>
  <c r="C1941" i="1"/>
  <c r="C1940" i="1"/>
  <c r="E1940" i="1" s="1"/>
  <c r="G1940" i="1" s="1"/>
  <c r="C1939" i="1"/>
  <c r="C1938" i="1"/>
  <c r="C1937" i="1"/>
  <c r="C1936" i="1"/>
  <c r="C1935" i="1"/>
  <c r="C1934" i="1"/>
  <c r="C1933" i="1"/>
  <c r="C1932" i="1"/>
  <c r="E1932" i="1" s="1"/>
  <c r="G1932" i="1" s="1"/>
  <c r="C1931" i="1"/>
  <c r="C1930" i="1"/>
  <c r="C1929" i="1"/>
  <c r="C1928" i="1"/>
  <c r="E1928" i="1" s="1"/>
  <c r="G1928" i="1" s="1"/>
  <c r="C1927" i="1"/>
  <c r="E1927" i="1" s="1"/>
  <c r="G1927" i="1" s="1"/>
  <c r="C1926" i="1"/>
  <c r="E1926" i="1" s="1"/>
  <c r="G1926" i="1" s="1"/>
  <c r="C1925" i="1"/>
  <c r="C1924" i="1"/>
  <c r="E1924" i="1" s="1"/>
  <c r="G1924" i="1" s="1"/>
  <c r="C1923" i="1"/>
  <c r="C1922" i="1"/>
  <c r="C1921" i="1"/>
  <c r="C1920" i="1"/>
  <c r="C1919" i="1"/>
  <c r="C1918" i="1"/>
  <c r="C1917" i="1"/>
  <c r="C1916" i="1"/>
  <c r="E1916" i="1" s="1"/>
  <c r="G1916" i="1" s="1"/>
  <c r="C1915" i="1"/>
  <c r="C1914" i="1"/>
  <c r="C1913" i="1"/>
  <c r="C1912" i="1"/>
  <c r="E1912" i="1" s="1"/>
  <c r="G1912" i="1" s="1"/>
  <c r="C1911" i="1"/>
  <c r="E1911" i="1" s="1"/>
  <c r="G1911" i="1" s="1"/>
  <c r="C1910" i="1"/>
  <c r="E1910" i="1" s="1"/>
  <c r="G1910" i="1" s="1"/>
  <c r="C1909" i="1"/>
  <c r="C1908" i="1"/>
  <c r="E1908" i="1" s="1"/>
  <c r="G1908" i="1" s="1"/>
  <c r="C1907" i="1"/>
  <c r="C1906" i="1"/>
  <c r="C1905" i="1"/>
  <c r="C1904" i="1"/>
  <c r="C1903" i="1"/>
  <c r="C1902" i="1"/>
  <c r="C1901" i="1"/>
  <c r="C1900" i="1"/>
  <c r="E1900" i="1" s="1"/>
  <c r="G1900" i="1" s="1"/>
  <c r="C1899" i="1"/>
  <c r="C1898" i="1"/>
  <c r="C1897" i="1"/>
  <c r="C1896" i="1"/>
  <c r="E1896" i="1" s="1"/>
  <c r="G1896" i="1" s="1"/>
  <c r="C1895" i="1"/>
  <c r="E1895" i="1" s="1"/>
  <c r="G1895" i="1" s="1"/>
  <c r="C1894" i="1"/>
  <c r="E1894" i="1" s="1"/>
  <c r="G1894" i="1" s="1"/>
  <c r="C1893" i="1"/>
  <c r="C1892" i="1"/>
  <c r="E1892" i="1" s="1"/>
  <c r="G1892" i="1" s="1"/>
  <c r="C1891" i="1"/>
  <c r="C1890" i="1"/>
  <c r="C1889" i="1"/>
  <c r="C1888" i="1"/>
  <c r="C1887" i="1"/>
  <c r="C1886" i="1"/>
  <c r="C1885" i="1"/>
  <c r="C1884" i="1"/>
  <c r="E1884" i="1" s="1"/>
  <c r="G1884" i="1" s="1"/>
  <c r="C1883" i="1"/>
  <c r="C1882" i="1"/>
  <c r="C1881" i="1"/>
  <c r="C1880" i="1"/>
  <c r="E1880" i="1" s="1"/>
  <c r="G1880" i="1" s="1"/>
  <c r="C1879" i="1"/>
  <c r="E1879" i="1" s="1"/>
  <c r="G1879" i="1" s="1"/>
  <c r="C1878" i="1"/>
  <c r="E1878" i="1" s="1"/>
  <c r="G1878" i="1" s="1"/>
  <c r="C1877" i="1"/>
  <c r="C1876" i="1"/>
  <c r="E1876" i="1" s="1"/>
  <c r="G1876" i="1" s="1"/>
  <c r="C1875" i="1"/>
  <c r="C1874" i="1"/>
  <c r="C1873" i="1"/>
  <c r="C1872" i="1"/>
  <c r="C1871" i="1"/>
  <c r="C1870" i="1"/>
  <c r="C1869" i="1"/>
  <c r="C1868" i="1"/>
  <c r="E1868" i="1" s="1"/>
  <c r="G1868" i="1" s="1"/>
  <c r="C1867" i="1"/>
  <c r="C1866" i="1"/>
  <c r="C1865" i="1"/>
  <c r="C1864" i="1"/>
  <c r="E1864" i="1" s="1"/>
  <c r="G1864" i="1" s="1"/>
  <c r="C1863" i="1"/>
  <c r="E1863" i="1" s="1"/>
  <c r="G1863" i="1" s="1"/>
  <c r="C1862" i="1"/>
  <c r="E1862" i="1" s="1"/>
  <c r="G1862" i="1" s="1"/>
  <c r="C1861" i="1"/>
  <c r="C1860" i="1"/>
  <c r="E1860" i="1" s="1"/>
  <c r="G1860" i="1" s="1"/>
  <c r="C1859" i="1"/>
  <c r="C1858" i="1"/>
  <c r="C1857" i="1"/>
  <c r="C1856" i="1"/>
  <c r="C1855" i="1"/>
  <c r="C1854" i="1"/>
  <c r="C1853" i="1"/>
  <c r="C1852" i="1"/>
  <c r="E1852" i="1" s="1"/>
  <c r="G1852" i="1" s="1"/>
  <c r="C1851" i="1"/>
  <c r="C1850" i="1"/>
  <c r="C1849" i="1"/>
  <c r="C1848" i="1"/>
  <c r="E1848" i="1" s="1"/>
  <c r="G1848" i="1" s="1"/>
  <c r="C1847" i="1"/>
  <c r="E1847" i="1" s="1"/>
  <c r="G1847" i="1" s="1"/>
  <c r="C1846" i="1"/>
  <c r="E1846" i="1" s="1"/>
  <c r="G1846" i="1" s="1"/>
  <c r="C1845" i="1"/>
  <c r="C1844" i="1"/>
  <c r="E1844" i="1" s="1"/>
  <c r="G1844" i="1" s="1"/>
  <c r="C1843" i="1"/>
  <c r="C1842" i="1"/>
  <c r="C1841" i="1"/>
  <c r="C1840" i="1"/>
  <c r="C1839" i="1"/>
  <c r="C1838" i="1"/>
  <c r="C1837" i="1"/>
  <c r="C1836" i="1"/>
  <c r="E1836" i="1" s="1"/>
  <c r="G1836" i="1" s="1"/>
  <c r="C1835" i="1"/>
  <c r="C1834" i="1"/>
  <c r="C1833" i="1"/>
  <c r="C1832" i="1"/>
  <c r="E1832" i="1" s="1"/>
  <c r="G1832" i="1" s="1"/>
  <c r="C1831" i="1"/>
  <c r="E1831" i="1" s="1"/>
  <c r="G1831" i="1" s="1"/>
  <c r="C1830" i="1"/>
  <c r="E1830" i="1" s="1"/>
  <c r="G1830" i="1" s="1"/>
  <c r="C1829" i="1"/>
  <c r="C1828" i="1"/>
  <c r="E1828" i="1" s="1"/>
  <c r="G1828" i="1" s="1"/>
  <c r="C1827" i="1"/>
  <c r="C1826" i="1"/>
  <c r="C1825" i="1"/>
  <c r="C1824" i="1"/>
  <c r="C1823" i="1"/>
  <c r="C1822" i="1"/>
  <c r="C1821" i="1"/>
  <c r="C1820" i="1"/>
  <c r="E1820" i="1" s="1"/>
  <c r="G1820" i="1" s="1"/>
  <c r="C1819" i="1"/>
  <c r="C1818" i="1"/>
  <c r="C1817" i="1"/>
  <c r="C1816" i="1"/>
  <c r="E1816" i="1" s="1"/>
  <c r="G1816" i="1" s="1"/>
  <c r="C1815" i="1"/>
  <c r="E1815" i="1" s="1"/>
  <c r="G1815" i="1" s="1"/>
  <c r="C1814" i="1"/>
  <c r="E1814" i="1" s="1"/>
  <c r="G1814" i="1" s="1"/>
  <c r="C1813" i="1"/>
  <c r="C1812" i="1"/>
  <c r="E1812" i="1" s="1"/>
  <c r="G1812" i="1" s="1"/>
  <c r="C1811" i="1"/>
  <c r="C1810" i="1"/>
  <c r="C1809" i="1"/>
  <c r="C1808" i="1"/>
  <c r="C1807" i="1"/>
  <c r="C1806" i="1"/>
  <c r="C1805" i="1"/>
  <c r="C1804" i="1"/>
  <c r="E1804" i="1" s="1"/>
  <c r="G1804" i="1" s="1"/>
  <c r="C1803" i="1"/>
  <c r="C1802" i="1"/>
  <c r="C1801" i="1"/>
  <c r="C1800" i="1"/>
  <c r="E1800" i="1" s="1"/>
  <c r="G1800" i="1" s="1"/>
  <c r="C1799" i="1"/>
  <c r="E1799" i="1" s="1"/>
  <c r="G1799" i="1" s="1"/>
  <c r="C1798" i="1"/>
  <c r="E1798" i="1" s="1"/>
  <c r="G1798" i="1" s="1"/>
  <c r="C1797" i="1"/>
  <c r="C1796" i="1"/>
  <c r="E1796" i="1" s="1"/>
  <c r="G1796" i="1" s="1"/>
  <c r="C1795" i="1"/>
  <c r="C1794" i="1"/>
  <c r="C1793" i="1"/>
  <c r="C1792" i="1"/>
  <c r="C1791" i="1"/>
  <c r="C1790" i="1"/>
  <c r="C1789" i="1"/>
  <c r="C1788" i="1"/>
  <c r="E1788" i="1" s="1"/>
  <c r="G1788" i="1" s="1"/>
  <c r="C1787" i="1"/>
  <c r="C1786" i="1"/>
  <c r="C1785" i="1"/>
  <c r="C1784" i="1"/>
  <c r="E1784" i="1" s="1"/>
  <c r="G1784" i="1" s="1"/>
  <c r="C1783" i="1"/>
  <c r="E1783" i="1" s="1"/>
  <c r="G1783" i="1" s="1"/>
  <c r="C1782" i="1"/>
  <c r="E1782" i="1" s="1"/>
  <c r="G1782" i="1" s="1"/>
  <c r="C1781" i="1"/>
  <c r="C1780" i="1"/>
  <c r="E1780" i="1" s="1"/>
  <c r="G1780" i="1" s="1"/>
  <c r="C1779" i="1"/>
  <c r="C1778" i="1"/>
  <c r="C1777" i="1"/>
  <c r="C1776" i="1"/>
  <c r="C1775" i="1"/>
  <c r="C1774" i="1"/>
  <c r="C1773" i="1"/>
  <c r="C1772" i="1"/>
  <c r="E1772" i="1" s="1"/>
  <c r="G1772" i="1" s="1"/>
  <c r="C1771" i="1"/>
  <c r="C1770" i="1"/>
  <c r="C1769" i="1"/>
  <c r="C1768" i="1"/>
  <c r="E1768" i="1" s="1"/>
  <c r="G1768" i="1" s="1"/>
  <c r="C1767" i="1"/>
  <c r="E1767" i="1" s="1"/>
  <c r="G1767" i="1" s="1"/>
  <c r="C1766" i="1"/>
  <c r="E1766" i="1" s="1"/>
  <c r="G1766" i="1" s="1"/>
  <c r="C1765" i="1"/>
  <c r="C1764" i="1"/>
  <c r="E1764" i="1" s="1"/>
  <c r="G1764" i="1" s="1"/>
  <c r="C1763" i="1"/>
  <c r="C1762" i="1"/>
  <c r="C1761" i="1"/>
  <c r="C1760" i="1"/>
  <c r="C1759" i="1"/>
  <c r="C1758" i="1"/>
  <c r="C1757" i="1"/>
  <c r="C1756" i="1"/>
  <c r="E1756" i="1" s="1"/>
  <c r="G1756" i="1" s="1"/>
  <c r="C1755" i="1"/>
  <c r="C1754" i="1"/>
  <c r="C1753" i="1"/>
  <c r="C1752" i="1"/>
  <c r="E1752" i="1" s="1"/>
  <c r="G1752" i="1" s="1"/>
  <c r="C1751" i="1"/>
  <c r="E1751" i="1" s="1"/>
  <c r="G1751" i="1" s="1"/>
  <c r="C1750" i="1"/>
  <c r="E1750" i="1" s="1"/>
  <c r="G1750" i="1" s="1"/>
  <c r="C1749" i="1"/>
  <c r="C1748" i="1"/>
  <c r="E1748" i="1" s="1"/>
  <c r="G1748" i="1" s="1"/>
  <c r="C1747" i="1"/>
  <c r="C1746" i="1"/>
  <c r="C1745" i="1"/>
  <c r="C1744" i="1"/>
  <c r="C1743" i="1"/>
  <c r="C1742" i="1"/>
  <c r="C1741" i="1"/>
  <c r="C1740" i="1"/>
  <c r="E1740" i="1" s="1"/>
  <c r="G1740" i="1" s="1"/>
  <c r="C1739" i="1"/>
  <c r="C1738" i="1"/>
  <c r="C1737" i="1"/>
  <c r="C1736" i="1"/>
  <c r="E1736" i="1" s="1"/>
  <c r="G1736" i="1" s="1"/>
  <c r="C1735" i="1"/>
  <c r="E1735" i="1" s="1"/>
  <c r="G1735" i="1" s="1"/>
  <c r="C1734" i="1"/>
  <c r="E1734" i="1" s="1"/>
  <c r="G1734" i="1" s="1"/>
  <c r="C1733" i="1"/>
  <c r="C1732" i="1"/>
  <c r="E1732" i="1" s="1"/>
  <c r="G1732" i="1" s="1"/>
  <c r="C1731" i="1"/>
  <c r="C1730" i="1"/>
  <c r="C1729" i="1"/>
  <c r="C1728" i="1"/>
  <c r="C1727" i="1"/>
  <c r="C1726" i="1"/>
  <c r="C1725" i="1"/>
  <c r="C1724" i="1"/>
  <c r="E1724" i="1" s="1"/>
  <c r="G1724" i="1" s="1"/>
  <c r="C1723" i="1"/>
  <c r="C1722" i="1"/>
  <c r="C1721" i="1"/>
  <c r="C1720" i="1"/>
  <c r="E1720" i="1" s="1"/>
  <c r="G1720" i="1" s="1"/>
  <c r="C1719" i="1"/>
  <c r="E1719" i="1" s="1"/>
  <c r="G1719" i="1" s="1"/>
  <c r="C1718" i="1"/>
  <c r="E1718" i="1" s="1"/>
  <c r="G1718" i="1" s="1"/>
  <c r="C1717" i="1"/>
  <c r="C1716" i="1"/>
  <c r="E1716" i="1" s="1"/>
  <c r="G1716" i="1" s="1"/>
  <c r="C1715" i="1"/>
  <c r="C1714" i="1"/>
  <c r="C1713" i="1"/>
  <c r="C1712" i="1"/>
  <c r="C1711" i="1"/>
  <c r="C1710" i="1"/>
  <c r="C1709" i="1"/>
  <c r="C1708" i="1"/>
  <c r="E1708" i="1" s="1"/>
  <c r="G1708" i="1" s="1"/>
  <c r="C1707" i="1"/>
  <c r="C1706" i="1"/>
  <c r="C1705" i="1"/>
  <c r="C1704" i="1"/>
  <c r="E1704" i="1" s="1"/>
  <c r="G1704" i="1" s="1"/>
  <c r="C1703" i="1"/>
  <c r="E1703" i="1" s="1"/>
  <c r="G1703" i="1" s="1"/>
  <c r="C1702" i="1"/>
  <c r="E1702" i="1" s="1"/>
  <c r="G1702" i="1" s="1"/>
  <c r="C1701" i="1"/>
  <c r="C1700" i="1"/>
  <c r="E1700" i="1" s="1"/>
  <c r="G1700" i="1" s="1"/>
  <c r="C1699" i="1"/>
  <c r="C1698" i="1"/>
  <c r="C1697" i="1"/>
  <c r="C1696" i="1"/>
  <c r="C1695" i="1"/>
  <c r="C1694" i="1"/>
  <c r="C1693" i="1"/>
  <c r="C1692" i="1"/>
  <c r="E1692" i="1" s="1"/>
  <c r="G1692" i="1" s="1"/>
  <c r="C1691" i="1"/>
  <c r="C1690" i="1"/>
  <c r="C1689" i="1"/>
  <c r="C1688" i="1"/>
  <c r="E1688" i="1" s="1"/>
  <c r="G1688" i="1" s="1"/>
  <c r="C1687" i="1"/>
  <c r="E1687" i="1" s="1"/>
  <c r="G1687" i="1" s="1"/>
  <c r="C1686" i="1"/>
  <c r="E1686" i="1" s="1"/>
  <c r="G1686" i="1" s="1"/>
  <c r="C1685" i="1"/>
  <c r="C1684" i="1"/>
  <c r="E1684" i="1" s="1"/>
  <c r="G1684" i="1" s="1"/>
  <c r="C1683" i="1"/>
  <c r="C1682" i="1"/>
  <c r="C1681" i="1"/>
  <c r="C1680" i="1"/>
  <c r="C1679" i="1"/>
  <c r="C1678" i="1"/>
  <c r="C1677" i="1"/>
  <c r="C1676" i="1"/>
  <c r="E1676" i="1" s="1"/>
  <c r="G1676" i="1" s="1"/>
  <c r="C1675" i="1"/>
  <c r="C1674" i="1"/>
  <c r="C1673" i="1"/>
  <c r="C1672" i="1"/>
  <c r="E1672" i="1" s="1"/>
  <c r="G1672" i="1" s="1"/>
  <c r="C1671" i="1"/>
  <c r="E1671" i="1" s="1"/>
  <c r="G1671" i="1" s="1"/>
  <c r="C1670" i="1"/>
  <c r="E1670" i="1" s="1"/>
  <c r="G1670" i="1" s="1"/>
  <c r="C1669" i="1"/>
  <c r="C1668" i="1"/>
  <c r="E1668" i="1" s="1"/>
  <c r="G1668" i="1" s="1"/>
  <c r="C1667" i="1"/>
  <c r="C1666" i="1"/>
  <c r="C1665" i="1"/>
  <c r="C1664" i="1"/>
  <c r="C1663" i="1"/>
  <c r="C1662" i="1"/>
  <c r="C1661" i="1"/>
  <c r="C1660" i="1"/>
  <c r="E1660" i="1" s="1"/>
  <c r="G1660" i="1" s="1"/>
  <c r="C1659" i="1"/>
  <c r="C1658" i="1"/>
  <c r="C1657" i="1"/>
  <c r="C1656" i="1"/>
  <c r="E1656" i="1" s="1"/>
  <c r="G1656" i="1" s="1"/>
  <c r="C1655" i="1"/>
  <c r="E1655" i="1" s="1"/>
  <c r="G1655" i="1" s="1"/>
  <c r="C1654" i="1"/>
  <c r="E1654" i="1" s="1"/>
  <c r="G1654" i="1" s="1"/>
  <c r="C1653" i="1"/>
  <c r="C1652" i="1"/>
  <c r="E1652" i="1" s="1"/>
  <c r="G1652" i="1" s="1"/>
  <c r="C1651" i="1"/>
  <c r="C1650" i="1"/>
  <c r="C1649" i="1"/>
  <c r="C1648" i="1"/>
  <c r="C1647" i="1"/>
  <c r="C1646" i="1"/>
  <c r="C1645" i="1"/>
  <c r="C1644" i="1"/>
  <c r="E1644" i="1" s="1"/>
  <c r="G1644" i="1" s="1"/>
  <c r="C1643" i="1"/>
  <c r="C1642" i="1"/>
  <c r="C1641" i="1"/>
  <c r="C1640" i="1"/>
  <c r="E1640" i="1" s="1"/>
  <c r="G1640" i="1" s="1"/>
  <c r="C1639" i="1"/>
  <c r="E1639" i="1" s="1"/>
  <c r="G1639" i="1" s="1"/>
  <c r="C1638" i="1"/>
  <c r="E1638" i="1" s="1"/>
  <c r="G1638" i="1" s="1"/>
  <c r="C1637" i="1"/>
  <c r="C1636" i="1"/>
  <c r="E1636" i="1" s="1"/>
  <c r="G1636" i="1" s="1"/>
  <c r="C1635" i="1"/>
  <c r="C1634" i="1"/>
  <c r="C1633" i="1"/>
  <c r="C1632" i="1"/>
  <c r="C1631" i="1"/>
  <c r="C1630" i="1"/>
  <c r="C1629" i="1"/>
  <c r="C1628" i="1"/>
  <c r="E1628" i="1" s="1"/>
  <c r="G1628" i="1" s="1"/>
  <c r="C1627" i="1"/>
  <c r="C1626" i="1"/>
  <c r="C1625" i="1"/>
  <c r="C1624" i="1"/>
  <c r="E1624" i="1" s="1"/>
  <c r="G1624" i="1" s="1"/>
  <c r="C1623" i="1"/>
  <c r="E1623" i="1" s="1"/>
  <c r="G1623" i="1" s="1"/>
  <c r="C1622" i="1"/>
  <c r="E1622" i="1" s="1"/>
  <c r="G1622" i="1" s="1"/>
  <c r="C1621" i="1"/>
  <c r="C1620" i="1"/>
  <c r="E1620" i="1" s="1"/>
  <c r="G1620" i="1" s="1"/>
  <c r="C1619" i="1"/>
  <c r="C1618" i="1"/>
  <c r="C1617" i="1"/>
  <c r="C1616" i="1"/>
  <c r="C1615" i="1"/>
  <c r="C1614" i="1"/>
  <c r="C1613" i="1"/>
  <c r="C1612" i="1"/>
  <c r="E1612" i="1" s="1"/>
  <c r="G1612" i="1" s="1"/>
  <c r="C1611" i="1"/>
  <c r="C1610" i="1"/>
  <c r="C1609" i="1"/>
  <c r="C1608" i="1"/>
  <c r="E1608" i="1" s="1"/>
  <c r="G1608" i="1" s="1"/>
  <c r="C1607" i="1"/>
  <c r="E1607" i="1" s="1"/>
  <c r="G1607" i="1" s="1"/>
  <c r="C1606" i="1"/>
  <c r="E1606" i="1" s="1"/>
  <c r="G1606" i="1" s="1"/>
  <c r="C1605" i="1"/>
  <c r="C1604" i="1"/>
  <c r="E1604" i="1" s="1"/>
  <c r="G1604" i="1" s="1"/>
  <c r="C1603" i="1"/>
  <c r="C1602" i="1"/>
  <c r="C1601" i="1"/>
  <c r="C1600" i="1"/>
  <c r="C1599" i="1"/>
  <c r="C1598" i="1"/>
  <c r="C1597" i="1"/>
  <c r="C1596" i="1"/>
  <c r="E1596" i="1" s="1"/>
  <c r="G1596" i="1" s="1"/>
  <c r="C1595" i="1"/>
  <c r="C1594" i="1"/>
  <c r="C1593" i="1"/>
  <c r="C1592" i="1"/>
  <c r="E1592" i="1" s="1"/>
  <c r="G1592" i="1" s="1"/>
  <c r="C1591" i="1"/>
  <c r="E1591" i="1" s="1"/>
  <c r="G1591" i="1" s="1"/>
  <c r="C1590" i="1"/>
  <c r="E1590" i="1" s="1"/>
  <c r="G1590" i="1" s="1"/>
  <c r="C1589" i="1"/>
  <c r="C1588" i="1"/>
  <c r="E1588" i="1" s="1"/>
  <c r="G1588" i="1" s="1"/>
  <c r="C1587" i="1"/>
  <c r="C1586" i="1"/>
  <c r="C1585" i="1"/>
  <c r="C1584" i="1"/>
  <c r="C1583" i="1"/>
  <c r="C1582" i="1"/>
  <c r="C1581" i="1"/>
  <c r="C1580" i="1"/>
  <c r="E1580" i="1" s="1"/>
  <c r="G1580" i="1" s="1"/>
  <c r="C1579" i="1"/>
  <c r="C1578" i="1"/>
  <c r="C1577" i="1"/>
  <c r="C1576" i="1"/>
  <c r="E1576" i="1" s="1"/>
  <c r="G1576" i="1" s="1"/>
  <c r="C1575" i="1"/>
  <c r="E1575" i="1" s="1"/>
  <c r="G1575" i="1" s="1"/>
  <c r="C1574" i="1"/>
  <c r="E1574" i="1" s="1"/>
  <c r="G1574" i="1" s="1"/>
  <c r="C1573" i="1"/>
  <c r="C1572" i="1"/>
  <c r="E1572" i="1" s="1"/>
  <c r="G1572" i="1" s="1"/>
  <c r="C1571" i="1"/>
  <c r="C1570" i="1"/>
  <c r="C1569" i="1"/>
  <c r="C1568" i="1"/>
  <c r="C1567" i="1"/>
  <c r="C1566" i="1"/>
  <c r="C1565" i="1"/>
  <c r="C1564" i="1"/>
  <c r="E1564" i="1" s="1"/>
  <c r="G1564" i="1" s="1"/>
  <c r="C1563" i="1"/>
  <c r="C1562" i="1"/>
  <c r="C1561" i="1"/>
  <c r="C1560" i="1"/>
  <c r="E1560" i="1" s="1"/>
  <c r="G1560" i="1" s="1"/>
  <c r="C1559" i="1"/>
  <c r="E1559" i="1" s="1"/>
  <c r="G1559" i="1" s="1"/>
  <c r="C1558" i="1"/>
  <c r="E1558" i="1" s="1"/>
  <c r="G1558" i="1" s="1"/>
  <c r="C1557" i="1"/>
  <c r="C1556" i="1"/>
  <c r="E1556" i="1" s="1"/>
  <c r="G1556" i="1" s="1"/>
  <c r="C1555" i="1"/>
  <c r="C1554" i="1"/>
  <c r="C1553" i="1"/>
  <c r="C1552" i="1"/>
  <c r="C1551" i="1"/>
  <c r="C1550" i="1"/>
  <c r="C1549" i="1"/>
  <c r="C1548" i="1"/>
  <c r="E1548" i="1" s="1"/>
  <c r="G1548" i="1" s="1"/>
  <c r="C1547" i="1"/>
  <c r="C1546" i="1"/>
  <c r="C1545" i="1"/>
  <c r="C1544" i="1"/>
  <c r="E1544" i="1" s="1"/>
  <c r="G1544" i="1" s="1"/>
  <c r="C1543" i="1"/>
  <c r="E1543" i="1" s="1"/>
  <c r="G1543" i="1" s="1"/>
  <c r="C1542" i="1"/>
  <c r="E1542" i="1" s="1"/>
  <c r="G1542" i="1" s="1"/>
  <c r="C1541" i="1"/>
  <c r="C1540" i="1"/>
  <c r="E1540" i="1" s="1"/>
  <c r="G1540" i="1" s="1"/>
  <c r="C1539" i="1"/>
  <c r="C1538" i="1"/>
  <c r="C1537" i="1"/>
  <c r="C1536" i="1"/>
  <c r="C1535" i="1"/>
  <c r="C1534" i="1"/>
  <c r="C1533" i="1"/>
  <c r="C1532" i="1"/>
  <c r="E1532" i="1" s="1"/>
  <c r="G1532" i="1" s="1"/>
  <c r="C1531" i="1"/>
  <c r="C1530" i="1"/>
  <c r="C1529" i="1"/>
  <c r="C1528" i="1"/>
  <c r="E1528" i="1" s="1"/>
  <c r="G1528" i="1" s="1"/>
  <c r="C1527" i="1"/>
  <c r="E1527" i="1" s="1"/>
  <c r="G1527" i="1" s="1"/>
  <c r="C1526" i="1"/>
  <c r="E1526" i="1" s="1"/>
  <c r="G1526" i="1" s="1"/>
  <c r="C1525" i="1"/>
  <c r="C1524" i="1"/>
  <c r="E1524" i="1" s="1"/>
  <c r="G1524" i="1" s="1"/>
  <c r="C1523" i="1"/>
  <c r="C1522" i="1"/>
  <c r="C1521" i="1"/>
  <c r="C1520" i="1"/>
  <c r="C1519" i="1"/>
  <c r="C1518" i="1"/>
  <c r="C1517" i="1"/>
  <c r="C1516" i="1"/>
  <c r="E1516" i="1" s="1"/>
  <c r="G1516" i="1" s="1"/>
  <c r="C1515" i="1"/>
  <c r="C1514" i="1"/>
  <c r="C1513" i="1"/>
  <c r="C1512" i="1"/>
  <c r="E1512" i="1" s="1"/>
  <c r="G1512" i="1" s="1"/>
  <c r="C1511" i="1"/>
  <c r="E1511" i="1" s="1"/>
  <c r="G1511" i="1" s="1"/>
  <c r="C1510" i="1"/>
  <c r="E1510" i="1" s="1"/>
  <c r="G1510" i="1" s="1"/>
  <c r="C1509" i="1"/>
  <c r="C1508" i="1"/>
  <c r="E1508" i="1" s="1"/>
  <c r="G1508" i="1" s="1"/>
  <c r="C1507" i="1"/>
  <c r="C1506" i="1"/>
  <c r="C1505" i="1"/>
  <c r="C1504" i="1"/>
  <c r="C1503" i="1"/>
  <c r="C1502" i="1"/>
  <c r="C1501" i="1"/>
  <c r="C1500" i="1"/>
  <c r="E1500" i="1" s="1"/>
  <c r="G1500" i="1" s="1"/>
  <c r="C1499" i="1"/>
  <c r="C1498" i="1"/>
  <c r="C1497" i="1"/>
  <c r="C1496" i="1"/>
  <c r="E1496" i="1" s="1"/>
  <c r="G1496" i="1" s="1"/>
  <c r="C1495" i="1"/>
  <c r="E1495" i="1" s="1"/>
  <c r="G1495" i="1" s="1"/>
  <c r="C1494" i="1"/>
  <c r="E1494" i="1" s="1"/>
  <c r="G1494" i="1" s="1"/>
  <c r="C1493" i="1"/>
  <c r="C1492" i="1"/>
  <c r="E1492" i="1" s="1"/>
  <c r="G1492" i="1" s="1"/>
  <c r="C1491" i="1"/>
  <c r="C1490" i="1"/>
  <c r="C1489" i="1"/>
  <c r="C1488" i="1"/>
  <c r="C1487" i="1"/>
  <c r="C1486" i="1"/>
  <c r="C1485" i="1"/>
  <c r="C1484" i="1"/>
  <c r="E1484" i="1" s="1"/>
  <c r="G1484" i="1" s="1"/>
  <c r="C1483" i="1"/>
  <c r="C1482" i="1"/>
  <c r="C1481" i="1"/>
  <c r="C1480" i="1"/>
  <c r="E1480" i="1" s="1"/>
  <c r="G1480" i="1" s="1"/>
  <c r="C1479" i="1"/>
  <c r="E1479" i="1" s="1"/>
  <c r="G1479" i="1" s="1"/>
  <c r="C1478" i="1"/>
  <c r="E1478" i="1" s="1"/>
  <c r="G1478" i="1" s="1"/>
  <c r="C1477" i="1"/>
  <c r="C1476" i="1"/>
  <c r="E1476" i="1" s="1"/>
  <c r="G1476" i="1" s="1"/>
  <c r="C1475" i="1"/>
  <c r="C1474" i="1"/>
  <c r="C1473" i="1"/>
  <c r="C1472" i="1"/>
  <c r="C1471" i="1"/>
  <c r="C1470" i="1"/>
  <c r="C1469" i="1"/>
  <c r="C1468" i="1"/>
  <c r="E1468" i="1" s="1"/>
  <c r="G1468" i="1" s="1"/>
  <c r="C1467" i="1"/>
  <c r="C1466" i="1"/>
  <c r="C1465" i="1"/>
  <c r="C1464" i="1"/>
  <c r="E1464" i="1" s="1"/>
  <c r="G1464" i="1" s="1"/>
  <c r="C1463" i="1"/>
  <c r="E1463" i="1" s="1"/>
  <c r="G1463" i="1" s="1"/>
  <c r="C1462" i="1"/>
  <c r="E1462" i="1" s="1"/>
  <c r="G1462" i="1" s="1"/>
  <c r="C1461" i="1"/>
  <c r="C1460" i="1"/>
  <c r="E1460" i="1" s="1"/>
  <c r="G1460" i="1" s="1"/>
  <c r="C1459" i="1"/>
  <c r="C1458" i="1"/>
  <c r="C1457" i="1"/>
  <c r="C1456" i="1"/>
  <c r="C1455" i="1"/>
  <c r="C1454" i="1"/>
  <c r="C1453" i="1"/>
  <c r="C1452" i="1"/>
  <c r="E1452" i="1" s="1"/>
  <c r="G1452" i="1" s="1"/>
  <c r="C1451" i="1"/>
  <c r="C1450" i="1"/>
  <c r="C1449" i="1"/>
  <c r="C1448" i="1"/>
  <c r="E1448" i="1" s="1"/>
  <c r="G1448" i="1" s="1"/>
  <c r="C1447" i="1"/>
  <c r="E1447" i="1" s="1"/>
  <c r="G1447" i="1" s="1"/>
  <c r="C1446" i="1"/>
  <c r="E1446" i="1" s="1"/>
  <c r="G1446" i="1" s="1"/>
  <c r="C1445" i="1"/>
  <c r="C1444" i="1"/>
  <c r="E1444" i="1" s="1"/>
  <c r="G1444" i="1" s="1"/>
  <c r="C1443" i="1"/>
  <c r="C1442" i="1"/>
  <c r="C1441" i="1"/>
  <c r="C1440" i="1"/>
  <c r="C1439" i="1"/>
  <c r="C1438" i="1"/>
  <c r="C1437" i="1"/>
  <c r="C1436" i="1"/>
  <c r="E1436" i="1" s="1"/>
  <c r="G1436" i="1" s="1"/>
  <c r="C1435" i="1"/>
  <c r="C1434" i="1"/>
  <c r="C1433" i="1"/>
  <c r="C1432" i="1"/>
  <c r="E1432" i="1" s="1"/>
  <c r="G1432" i="1" s="1"/>
  <c r="C1431" i="1"/>
  <c r="E1431" i="1" s="1"/>
  <c r="G1431" i="1" s="1"/>
  <c r="C1430" i="1"/>
  <c r="E1430" i="1" s="1"/>
  <c r="G1430" i="1" s="1"/>
  <c r="C1429" i="1"/>
  <c r="C1428" i="1"/>
  <c r="E1428" i="1" s="1"/>
  <c r="G1428" i="1" s="1"/>
  <c r="C1427" i="1"/>
  <c r="C1426" i="1"/>
  <c r="C1425" i="1"/>
  <c r="C1424" i="1"/>
  <c r="C1423" i="1"/>
  <c r="C1422" i="1"/>
  <c r="C1421" i="1"/>
  <c r="C1420" i="1"/>
  <c r="E1420" i="1" s="1"/>
  <c r="G1420" i="1" s="1"/>
  <c r="C1419" i="1"/>
  <c r="C1418" i="1"/>
  <c r="C1417" i="1"/>
  <c r="C1416" i="1"/>
  <c r="E1416" i="1" s="1"/>
  <c r="G1416" i="1" s="1"/>
  <c r="C1415" i="1"/>
  <c r="E1415" i="1" s="1"/>
  <c r="G1415" i="1" s="1"/>
  <c r="C1414" i="1"/>
  <c r="E1414" i="1" s="1"/>
  <c r="G1414" i="1" s="1"/>
  <c r="C1413" i="1"/>
  <c r="C1412" i="1"/>
  <c r="E1412" i="1" s="1"/>
  <c r="G1412" i="1" s="1"/>
  <c r="C1411" i="1"/>
  <c r="C1410" i="1"/>
  <c r="C1409" i="1"/>
  <c r="C1408" i="1"/>
  <c r="C1407" i="1"/>
  <c r="C1406" i="1"/>
  <c r="C1405" i="1"/>
  <c r="C1404" i="1"/>
  <c r="E1404" i="1" s="1"/>
  <c r="G1404" i="1" s="1"/>
  <c r="C1403" i="1"/>
  <c r="C1402" i="1"/>
  <c r="C1401" i="1"/>
  <c r="C1400" i="1"/>
  <c r="E1400" i="1" s="1"/>
  <c r="G1400" i="1" s="1"/>
  <c r="C1399" i="1"/>
  <c r="E1399" i="1" s="1"/>
  <c r="G1399" i="1" s="1"/>
  <c r="C1398" i="1"/>
  <c r="E1398" i="1" s="1"/>
  <c r="G1398" i="1" s="1"/>
  <c r="C1397" i="1"/>
  <c r="C1396" i="1"/>
  <c r="E1396" i="1" s="1"/>
  <c r="G1396" i="1" s="1"/>
  <c r="C1395" i="1"/>
  <c r="C1394" i="1"/>
  <c r="C1393" i="1"/>
  <c r="C1392" i="1"/>
  <c r="C1391" i="1"/>
  <c r="C1390" i="1"/>
  <c r="C1389" i="1"/>
  <c r="C1388" i="1"/>
  <c r="E1388" i="1" s="1"/>
  <c r="G1388" i="1" s="1"/>
  <c r="C1387" i="1"/>
  <c r="C1386" i="1"/>
  <c r="C1385" i="1"/>
  <c r="C1384" i="1"/>
  <c r="E1384" i="1" s="1"/>
  <c r="G1384" i="1" s="1"/>
  <c r="C1383" i="1"/>
  <c r="E1383" i="1" s="1"/>
  <c r="G1383" i="1" s="1"/>
  <c r="C1382" i="1"/>
  <c r="E1382" i="1" s="1"/>
  <c r="G1382" i="1" s="1"/>
  <c r="C1381" i="1"/>
  <c r="C1380" i="1"/>
  <c r="E1380" i="1" s="1"/>
  <c r="G1380" i="1" s="1"/>
  <c r="C1379" i="1"/>
  <c r="C1378" i="1"/>
  <c r="C1377" i="1"/>
  <c r="C1376" i="1"/>
  <c r="C1375" i="1"/>
  <c r="C1374" i="1"/>
  <c r="C1373" i="1"/>
  <c r="C1372" i="1"/>
  <c r="E1372" i="1" s="1"/>
  <c r="G1372" i="1" s="1"/>
  <c r="C1371" i="1"/>
  <c r="C1370" i="1"/>
  <c r="C1369" i="1"/>
  <c r="C1368" i="1"/>
  <c r="E1368" i="1" s="1"/>
  <c r="G1368" i="1" s="1"/>
  <c r="C1367" i="1"/>
  <c r="E1367" i="1" s="1"/>
  <c r="G1367" i="1" s="1"/>
  <c r="C1366" i="1"/>
  <c r="E1366" i="1" s="1"/>
  <c r="G1366" i="1" s="1"/>
  <c r="C1365" i="1"/>
  <c r="C1364" i="1"/>
  <c r="E1364" i="1" s="1"/>
  <c r="G1364" i="1" s="1"/>
  <c r="C1363" i="1"/>
  <c r="C1362" i="1"/>
  <c r="C1361" i="1"/>
  <c r="C1360" i="1"/>
  <c r="C1359" i="1"/>
  <c r="C1358" i="1"/>
  <c r="C1357" i="1"/>
  <c r="C1356" i="1"/>
  <c r="E1356" i="1" s="1"/>
  <c r="G1356" i="1" s="1"/>
  <c r="C1355" i="1"/>
  <c r="C1354" i="1"/>
  <c r="C1353" i="1"/>
  <c r="C1352" i="1"/>
  <c r="E1352" i="1" s="1"/>
  <c r="G1352" i="1" s="1"/>
  <c r="C1351" i="1"/>
  <c r="E1351" i="1" s="1"/>
  <c r="G1351" i="1" s="1"/>
  <c r="C1350" i="1"/>
  <c r="E1350" i="1" s="1"/>
  <c r="G1350" i="1" s="1"/>
  <c r="C1349" i="1"/>
  <c r="C1348" i="1"/>
  <c r="E1348" i="1" s="1"/>
  <c r="G1348" i="1" s="1"/>
  <c r="C1347" i="1"/>
  <c r="C1346" i="1"/>
  <c r="C1345" i="1"/>
  <c r="C1344" i="1"/>
  <c r="C1343" i="1"/>
  <c r="C1342" i="1"/>
  <c r="C1341" i="1"/>
  <c r="C1340" i="1"/>
  <c r="E1340" i="1" s="1"/>
  <c r="G1340" i="1" s="1"/>
  <c r="C1339" i="1"/>
  <c r="C1338" i="1"/>
  <c r="C1337" i="1"/>
  <c r="C1336" i="1"/>
  <c r="E1336" i="1" s="1"/>
  <c r="G1336" i="1" s="1"/>
  <c r="C1335" i="1"/>
  <c r="E1335" i="1" s="1"/>
  <c r="G1335" i="1" s="1"/>
  <c r="C1334" i="1"/>
  <c r="E1334" i="1" s="1"/>
  <c r="G1334" i="1" s="1"/>
  <c r="C1333" i="1"/>
  <c r="C1332" i="1"/>
  <c r="E1332" i="1" s="1"/>
  <c r="G1332" i="1" s="1"/>
  <c r="C1331" i="1"/>
  <c r="C1330" i="1"/>
  <c r="C1329" i="1"/>
  <c r="C1328" i="1"/>
  <c r="C1327" i="1"/>
  <c r="C1326" i="1"/>
  <c r="C1325" i="1"/>
  <c r="C1324" i="1"/>
  <c r="E1324" i="1" s="1"/>
  <c r="G1324" i="1" s="1"/>
  <c r="C1323" i="1"/>
  <c r="C1322" i="1"/>
  <c r="C1321" i="1"/>
  <c r="C1320" i="1"/>
  <c r="E1320" i="1" s="1"/>
  <c r="G1320" i="1" s="1"/>
  <c r="C1319" i="1"/>
  <c r="E1319" i="1" s="1"/>
  <c r="G1319" i="1" s="1"/>
  <c r="C1318" i="1"/>
  <c r="E1318" i="1" s="1"/>
  <c r="G1318" i="1" s="1"/>
  <c r="C1317" i="1"/>
  <c r="C1316" i="1"/>
  <c r="E1316" i="1" s="1"/>
  <c r="G1316" i="1" s="1"/>
  <c r="C1315" i="1"/>
  <c r="C1314" i="1"/>
  <c r="C1313" i="1"/>
  <c r="C1312" i="1"/>
  <c r="C1311" i="1"/>
  <c r="C1310" i="1"/>
  <c r="C1309" i="1"/>
  <c r="C1308" i="1"/>
  <c r="E1308" i="1" s="1"/>
  <c r="G1308" i="1" s="1"/>
  <c r="C1307" i="1"/>
  <c r="C1306" i="1"/>
  <c r="C1305" i="1"/>
  <c r="C1304" i="1"/>
  <c r="E1304" i="1" s="1"/>
  <c r="G1304" i="1" s="1"/>
  <c r="C1303" i="1"/>
  <c r="E1303" i="1" s="1"/>
  <c r="G1303" i="1" s="1"/>
  <c r="C1302" i="1"/>
  <c r="E1302" i="1" s="1"/>
  <c r="G1302" i="1" s="1"/>
  <c r="C1301" i="1"/>
  <c r="C1300" i="1"/>
  <c r="E1300" i="1" s="1"/>
  <c r="G1300" i="1" s="1"/>
  <c r="C1299" i="1"/>
  <c r="C1298" i="1"/>
  <c r="C1297" i="1"/>
  <c r="C1296" i="1"/>
  <c r="C1295" i="1"/>
  <c r="C1294" i="1"/>
  <c r="C1293" i="1"/>
  <c r="C1292" i="1"/>
  <c r="E1292" i="1" s="1"/>
  <c r="G1292" i="1" s="1"/>
  <c r="C1291" i="1"/>
  <c r="C1290" i="1"/>
  <c r="C1289" i="1"/>
  <c r="C1288" i="1"/>
  <c r="E1288" i="1" s="1"/>
  <c r="G1288" i="1" s="1"/>
  <c r="C1287" i="1"/>
  <c r="E1287" i="1" s="1"/>
  <c r="G1287" i="1" s="1"/>
  <c r="C1286" i="1"/>
  <c r="E1286" i="1" s="1"/>
  <c r="G1286" i="1" s="1"/>
  <c r="C1285" i="1"/>
  <c r="C1284" i="1"/>
  <c r="E1284" i="1" s="1"/>
  <c r="G1284" i="1" s="1"/>
  <c r="C1283" i="1"/>
  <c r="C1282" i="1"/>
  <c r="C1281" i="1"/>
  <c r="C1280" i="1"/>
  <c r="C1279" i="1"/>
  <c r="C1278" i="1"/>
  <c r="C1277" i="1"/>
  <c r="C1276" i="1"/>
  <c r="E1276" i="1" s="1"/>
  <c r="G1276" i="1" s="1"/>
  <c r="C1275" i="1"/>
  <c r="C1274" i="1"/>
  <c r="C1273" i="1"/>
  <c r="C1272" i="1"/>
  <c r="E1272" i="1" s="1"/>
  <c r="G1272" i="1" s="1"/>
  <c r="C1271" i="1"/>
  <c r="E1271" i="1" s="1"/>
  <c r="G1271" i="1" s="1"/>
  <c r="C1270" i="1"/>
  <c r="E1270" i="1" s="1"/>
  <c r="G1270" i="1" s="1"/>
  <c r="C1269" i="1"/>
  <c r="C1268" i="1"/>
  <c r="E1268" i="1" s="1"/>
  <c r="G1268" i="1" s="1"/>
  <c r="C1267" i="1"/>
  <c r="C1266" i="1"/>
  <c r="C1265" i="1"/>
  <c r="C1264" i="1"/>
  <c r="C1263" i="1"/>
  <c r="C1262" i="1"/>
  <c r="C1261" i="1"/>
  <c r="C1260" i="1"/>
  <c r="E1260" i="1" s="1"/>
  <c r="G1260" i="1" s="1"/>
  <c r="C1259" i="1"/>
  <c r="C1258" i="1"/>
  <c r="C1257" i="1"/>
  <c r="C1256" i="1"/>
  <c r="E1256" i="1" s="1"/>
  <c r="G1256" i="1" s="1"/>
  <c r="C1255" i="1"/>
  <c r="E1255" i="1" s="1"/>
  <c r="G1255" i="1" s="1"/>
  <c r="C1254" i="1"/>
  <c r="E1254" i="1" s="1"/>
  <c r="G1254" i="1" s="1"/>
  <c r="C1253" i="1"/>
  <c r="C1252" i="1"/>
  <c r="E1252" i="1" s="1"/>
  <c r="G1252" i="1" s="1"/>
  <c r="C1251" i="1"/>
  <c r="C1250" i="1"/>
  <c r="C1249" i="1"/>
  <c r="C1248" i="1"/>
  <c r="C1247" i="1"/>
  <c r="C1246" i="1"/>
  <c r="C1245" i="1"/>
  <c r="C1244" i="1"/>
  <c r="E1244" i="1" s="1"/>
  <c r="G1244" i="1" s="1"/>
  <c r="C1243" i="1"/>
  <c r="C1242" i="1"/>
  <c r="C1241" i="1"/>
  <c r="C1240" i="1"/>
  <c r="E1240" i="1" s="1"/>
  <c r="G1240" i="1" s="1"/>
  <c r="C1239" i="1"/>
  <c r="E1239" i="1" s="1"/>
  <c r="G1239" i="1" s="1"/>
  <c r="C1238" i="1"/>
  <c r="E1238" i="1" s="1"/>
  <c r="G1238" i="1" s="1"/>
  <c r="C1237" i="1"/>
  <c r="C1236" i="1"/>
  <c r="E1236" i="1" s="1"/>
  <c r="G1236" i="1" s="1"/>
  <c r="C1235" i="1"/>
  <c r="C1234" i="1"/>
  <c r="C1233" i="1"/>
  <c r="C1232" i="1"/>
  <c r="C1231" i="1"/>
  <c r="C1230" i="1"/>
  <c r="C1229" i="1"/>
  <c r="C1228" i="1"/>
  <c r="E1228" i="1" s="1"/>
  <c r="G1228" i="1" s="1"/>
  <c r="C1227" i="1"/>
  <c r="C1226" i="1"/>
  <c r="C1225" i="1"/>
  <c r="C1224" i="1"/>
  <c r="E1224" i="1" s="1"/>
  <c r="G1224" i="1" s="1"/>
  <c r="C1223" i="1"/>
  <c r="E1223" i="1" s="1"/>
  <c r="G1223" i="1" s="1"/>
  <c r="C1222" i="1"/>
  <c r="E1222" i="1" s="1"/>
  <c r="G1222" i="1" s="1"/>
  <c r="C1221" i="1"/>
  <c r="C1220" i="1"/>
  <c r="E1220" i="1" s="1"/>
  <c r="G1220" i="1" s="1"/>
  <c r="C1219" i="1"/>
  <c r="C1218" i="1"/>
  <c r="C1217" i="1"/>
  <c r="C1216" i="1"/>
  <c r="C1215" i="1"/>
  <c r="C1214" i="1"/>
  <c r="C1213" i="1"/>
  <c r="C1212" i="1"/>
  <c r="E1212" i="1" s="1"/>
  <c r="G1212" i="1" s="1"/>
  <c r="C1211" i="1"/>
  <c r="C1210" i="1"/>
  <c r="C1209" i="1"/>
  <c r="C1208" i="1"/>
  <c r="E1208" i="1" s="1"/>
  <c r="G1208" i="1" s="1"/>
  <c r="C1207" i="1"/>
  <c r="E1207" i="1" s="1"/>
  <c r="G1207" i="1" s="1"/>
  <c r="C1206" i="1"/>
  <c r="E1206" i="1" s="1"/>
  <c r="G1206" i="1" s="1"/>
  <c r="C1205" i="1"/>
  <c r="C1204" i="1"/>
  <c r="E1204" i="1" s="1"/>
  <c r="G1204" i="1" s="1"/>
  <c r="C1203" i="1"/>
  <c r="C1202" i="1"/>
  <c r="C1201" i="1"/>
  <c r="C1200" i="1"/>
  <c r="C1199" i="1"/>
  <c r="C1198" i="1"/>
  <c r="C1197" i="1"/>
  <c r="C1196" i="1"/>
  <c r="E1196" i="1" s="1"/>
  <c r="G1196" i="1" s="1"/>
  <c r="C1195" i="1"/>
  <c r="C1194" i="1"/>
  <c r="C1193" i="1"/>
  <c r="C1192" i="1"/>
  <c r="E1192" i="1" s="1"/>
  <c r="G1192" i="1" s="1"/>
  <c r="C1191" i="1"/>
  <c r="E1191" i="1" s="1"/>
  <c r="G1191" i="1" s="1"/>
  <c r="C1190" i="1"/>
  <c r="E1190" i="1" s="1"/>
  <c r="G1190" i="1" s="1"/>
  <c r="C1189" i="1"/>
  <c r="C1188" i="1"/>
  <c r="E1188" i="1" s="1"/>
  <c r="G1188" i="1" s="1"/>
  <c r="C1187" i="1"/>
  <c r="C1186" i="1"/>
  <c r="C1185" i="1"/>
  <c r="C1184" i="1"/>
  <c r="C1183" i="1"/>
  <c r="C1182" i="1"/>
  <c r="C1181" i="1"/>
  <c r="C1180" i="1"/>
  <c r="E1180" i="1" s="1"/>
  <c r="G1180" i="1" s="1"/>
  <c r="C1179" i="1"/>
  <c r="C1178" i="1"/>
  <c r="C1177" i="1"/>
  <c r="C1176" i="1"/>
  <c r="E1176" i="1" s="1"/>
  <c r="G1176" i="1" s="1"/>
  <c r="C1175" i="1"/>
  <c r="E1175" i="1" s="1"/>
  <c r="G1175" i="1" s="1"/>
  <c r="C1174" i="1"/>
  <c r="E1174" i="1" s="1"/>
  <c r="G1174" i="1" s="1"/>
  <c r="C1173" i="1"/>
  <c r="C1172" i="1"/>
  <c r="E1172" i="1" s="1"/>
  <c r="G1172" i="1" s="1"/>
  <c r="C1171" i="1"/>
  <c r="C1170" i="1"/>
  <c r="C1169" i="1"/>
  <c r="C1168" i="1"/>
  <c r="C1167" i="1"/>
  <c r="C1166" i="1"/>
  <c r="C1165" i="1"/>
  <c r="C1164" i="1"/>
  <c r="E1164" i="1" s="1"/>
  <c r="G1164" i="1" s="1"/>
  <c r="C1163" i="1"/>
  <c r="C1162" i="1"/>
  <c r="C1161" i="1"/>
  <c r="C1160" i="1"/>
  <c r="E1160" i="1" s="1"/>
  <c r="G1160" i="1" s="1"/>
  <c r="C1159" i="1"/>
  <c r="E1159" i="1" s="1"/>
  <c r="G1159" i="1" s="1"/>
  <c r="C1158" i="1"/>
  <c r="E1158" i="1" s="1"/>
  <c r="G1158" i="1" s="1"/>
  <c r="C1157" i="1"/>
  <c r="C1156" i="1"/>
  <c r="E1156" i="1" s="1"/>
  <c r="G1156" i="1" s="1"/>
  <c r="C1155" i="1"/>
  <c r="C1154" i="1"/>
  <c r="C1153" i="1"/>
  <c r="C1152" i="1"/>
  <c r="C1151" i="1"/>
  <c r="C1150" i="1"/>
  <c r="C1149" i="1"/>
  <c r="C1148" i="1"/>
  <c r="E1148" i="1" s="1"/>
  <c r="G1148" i="1" s="1"/>
  <c r="C1147" i="1"/>
  <c r="C1146" i="1"/>
  <c r="C1145" i="1"/>
  <c r="C1144" i="1"/>
  <c r="E1144" i="1" s="1"/>
  <c r="G1144" i="1" s="1"/>
  <c r="C1143" i="1"/>
  <c r="E1143" i="1" s="1"/>
  <c r="G1143" i="1" s="1"/>
  <c r="C1142" i="1"/>
  <c r="E1142" i="1" s="1"/>
  <c r="G1142" i="1" s="1"/>
  <c r="C1141" i="1"/>
  <c r="C1140" i="1"/>
  <c r="E1140" i="1" s="1"/>
  <c r="G1140" i="1" s="1"/>
  <c r="C1139" i="1"/>
  <c r="C1138" i="1"/>
  <c r="C1137" i="1"/>
  <c r="C1136" i="1"/>
  <c r="C1135" i="1"/>
  <c r="C1134" i="1"/>
  <c r="C1133" i="1"/>
  <c r="C1132" i="1"/>
  <c r="E1132" i="1" s="1"/>
  <c r="G1132" i="1" s="1"/>
  <c r="C1131" i="1"/>
  <c r="C1130" i="1"/>
  <c r="C1129" i="1"/>
  <c r="C1128" i="1"/>
  <c r="E1128" i="1" s="1"/>
  <c r="G1128" i="1" s="1"/>
  <c r="C1127" i="1"/>
  <c r="E1127" i="1" s="1"/>
  <c r="G1127" i="1" s="1"/>
  <c r="C1126" i="1"/>
  <c r="E1126" i="1" s="1"/>
  <c r="G1126" i="1" s="1"/>
  <c r="C1125" i="1"/>
  <c r="C1124" i="1"/>
  <c r="E1124" i="1" s="1"/>
  <c r="G1124" i="1" s="1"/>
  <c r="C1123" i="1"/>
  <c r="C1122" i="1"/>
  <c r="C1121" i="1"/>
  <c r="C1120" i="1"/>
  <c r="C1119" i="1"/>
  <c r="C1118" i="1"/>
  <c r="C1117" i="1"/>
  <c r="C1116" i="1"/>
  <c r="E1116" i="1" s="1"/>
  <c r="G1116" i="1" s="1"/>
  <c r="C1115" i="1"/>
  <c r="C1114" i="1"/>
  <c r="C1113" i="1"/>
  <c r="C1112" i="1"/>
  <c r="E1112" i="1" s="1"/>
  <c r="G1112" i="1" s="1"/>
  <c r="C1111" i="1"/>
  <c r="E1111" i="1" s="1"/>
  <c r="G1111" i="1" s="1"/>
  <c r="C1110" i="1"/>
  <c r="E1110" i="1" s="1"/>
  <c r="G1110" i="1" s="1"/>
  <c r="C1109" i="1"/>
  <c r="C1108" i="1"/>
  <c r="E1108" i="1" s="1"/>
  <c r="G1108" i="1" s="1"/>
  <c r="C1107" i="1"/>
  <c r="C1106" i="1"/>
  <c r="C1105" i="1"/>
  <c r="C1104" i="1"/>
  <c r="C1103" i="1"/>
  <c r="C1102" i="1"/>
  <c r="C1101" i="1"/>
  <c r="C1100" i="1"/>
  <c r="E1100" i="1" s="1"/>
  <c r="G1100" i="1" s="1"/>
  <c r="C1099" i="1"/>
  <c r="C1098" i="1"/>
  <c r="C1097" i="1"/>
  <c r="C1096" i="1"/>
  <c r="E1096" i="1" s="1"/>
  <c r="G1096" i="1" s="1"/>
  <c r="C1095" i="1"/>
  <c r="E1095" i="1" s="1"/>
  <c r="G1095" i="1" s="1"/>
  <c r="C1094" i="1"/>
  <c r="E1094" i="1" s="1"/>
  <c r="G1094" i="1" s="1"/>
  <c r="C1093" i="1"/>
  <c r="C1092" i="1"/>
  <c r="E1092" i="1" s="1"/>
  <c r="G1092" i="1" s="1"/>
  <c r="C1091" i="1"/>
  <c r="C1090" i="1"/>
  <c r="C1089" i="1"/>
  <c r="C1088" i="1"/>
  <c r="C1087" i="1"/>
  <c r="C1086" i="1"/>
  <c r="C1085" i="1"/>
  <c r="C1084" i="1"/>
  <c r="E1084" i="1" s="1"/>
  <c r="G1084" i="1" s="1"/>
  <c r="C1083" i="1"/>
  <c r="C1082" i="1"/>
  <c r="C1081" i="1"/>
  <c r="C1080" i="1"/>
  <c r="E1080" i="1" s="1"/>
  <c r="G1080" i="1" s="1"/>
  <c r="C1079" i="1"/>
  <c r="E1079" i="1" s="1"/>
  <c r="G1079" i="1" s="1"/>
  <c r="C1078" i="1"/>
  <c r="E1078" i="1" s="1"/>
  <c r="G1078" i="1" s="1"/>
  <c r="C1077" i="1"/>
  <c r="C1076" i="1"/>
  <c r="E1076" i="1" s="1"/>
  <c r="G1076" i="1" s="1"/>
  <c r="C1075" i="1"/>
  <c r="C1074" i="1"/>
  <c r="C1073" i="1"/>
  <c r="C1072" i="1"/>
  <c r="C1071" i="1"/>
  <c r="C1070" i="1"/>
  <c r="C1069" i="1"/>
  <c r="C1068" i="1"/>
  <c r="E1068" i="1" s="1"/>
  <c r="G1068" i="1" s="1"/>
  <c r="C1067" i="1"/>
  <c r="C1066" i="1"/>
  <c r="C1065" i="1"/>
  <c r="C1064" i="1"/>
  <c r="E1064" i="1" s="1"/>
  <c r="G1064" i="1" s="1"/>
  <c r="C1063" i="1"/>
  <c r="E1063" i="1" s="1"/>
  <c r="G1063" i="1" s="1"/>
  <c r="C1062" i="1"/>
  <c r="E1062" i="1" s="1"/>
  <c r="G1062" i="1" s="1"/>
  <c r="C1061" i="1"/>
  <c r="C1060" i="1"/>
  <c r="E1060" i="1" s="1"/>
  <c r="G1060" i="1" s="1"/>
  <c r="C1059" i="1"/>
  <c r="C1058" i="1"/>
  <c r="C1057" i="1"/>
  <c r="C1056" i="1"/>
  <c r="C1055" i="1"/>
  <c r="C1054" i="1"/>
  <c r="C1053" i="1"/>
  <c r="C1052" i="1"/>
  <c r="E1052" i="1" s="1"/>
  <c r="G1052" i="1" s="1"/>
  <c r="C1051" i="1"/>
  <c r="C1050" i="1"/>
  <c r="C1049" i="1"/>
  <c r="C1048" i="1"/>
  <c r="E1048" i="1" s="1"/>
  <c r="G1048" i="1" s="1"/>
  <c r="C1047" i="1"/>
  <c r="E1047" i="1" s="1"/>
  <c r="G1047" i="1" s="1"/>
  <c r="C1046" i="1"/>
  <c r="E1046" i="1" s="1"/>
  <c r="G1046" i="1" s="1"/>
  <c r="C1045" i="1"/>
  <c r="C1044" i="1"/>
  <c r="E1044" i="1" s="1"/>
  <c r="G1044" i="1" s="1"/>
  <c r="C1043" i="1"/>
  <c r="C1042" i="1"/>
  <c r="C1041" i="1"/>
  <c r="C1040" i="1"/>
  <c r="C1039" i="1"/>
  <c r="C1038" i="1"/>
  <c r="C1037" i="1"/>
  <c r="C1036" i="1"/>
  <c r="E1036" i="1" s="1"/>
  <c r="G1036" i="1" s="1"/>
  <c r="C1035" i="1"/>
  <c r="C1034" i="1"/>
  <c r="C1033" i="1"/>
  <c r="C1032" i="1"/>
  <c r="E1032" i="1" s="1"/>
  <c r="G1032" i="1" s="1"/>
  <c r="C1031" i="1"/>
  <c r="E1031" i="1" s="1"/>
  <c r="G1031" i="1" s="1"/>
  <c r="C1030" i="1"/>
  <c r="E1030" i="1" s="1"/>
  <c r="G1030" i="1" s="1"/>
  <c r="C1029" i="1"/>
  <c r="C1028" i="1"/>
  <c r="E1028" i="1" s="1"/>
  <c r="G1028" i="1" s="1"/>
  <c r="C1027" i="1"/>
  <c r="C1026" i="1"/>
  <c r="C1025" i="1"/>
  <c r="C1024" i="1"/>
  <c r="C1023" i="1"/>
  <c r="C1022" i="1"/>
  <c r="C1021" i="1"/>
  <c r="C1020" i="1"/>
  <c r="E1020" i="1" s="1"/>
  <c r="G1020" i="1" s="1"/>
  <c r="C1019" i="1"/>
  <c r="C1018" i="1"/>
  <c r="C1017" i="1"/>
  <c r="C1016" i="1"/>
  <c r="E1016" i="1" s="1"/>
  <c r="G1016" i="1" s="1"/>
  <c r="C1015" i="1"/>
  <c r="E1015" i="1" s="1"/>
  <c r="G1015" i="1" s="1"/>
  <c r="C1014" i="1"/>
  <c r="E1014" i="1" s="1"/>
  <c r="G1014" i="1" s="1"/>
  <c r="C1013" i="1"/>
  <c r="C1012" i="1"/>
  <c r="E1012" i="1" s="1"/>
  <c r="G1012" i="1" s="1"/>
  <c r="C1011" i="1"/>
  <c r="C1010" i="1"/>
  <c r="C1009" i="1"/>
  <c r="C1008" i="1"/>
  <c r="C1007" i="1"/>
  <c r="C1006" i="1"/>
  <c r="C1005" i="1"/>
  <c r="C1004" i="1"/>
  <c r="E1004" i="1" s="1"/>
  <c r="G1004" i="1" s="1"/>
  <c r="C1003" i="1"/>
  <c r="C1002" i="1"/>
  <c r="C1001" i="1"/>
  <c r="C1000" i="1"/>
  <c r="E1000" i="1" s="1"/>
  <c r="G1000" i="1" s="1"/>
  <c r="C999" i="1"/>
  <c r="E999" i="1" s="1"/>
  <c r="G999" i="1" s="1"/>
  <c r="C998" i="1"/>
  <c r="E998" i="1" s="1"/>
  <c r="G998" i="1" s="1"/>
  <c r="C997" i="1"/>
  <c r="C996" i="1"/>
  <c r="E996" i="1" s="1"/>
  <c r="G996" i="1" s="1"/>
  <c r="C995" i="1"/>
  <c r="C994" i="1"/>
  <c r="C993" i="1"/>
  <c r="C992" i="1"/>
  <c r="C991" i="1"/>
  <c r="C990" i="1"/>
  <c r="C989" i="1"/>
  <c r="C988" i="1"/>
  <c r="E988" i="1" s="1"/>
  <c r="G988" i="1" s="1"/>
  <c r="C987" i="1"/>
  <c r="C986" i="1"/>
  <c r="C985" i="1"/>
  <c r="C984" i="1"/>
  <c r="E984" i="1" s="1"/>
  <c r="G984" i="1" s="1"/>
  <c r="C983" i="1"/>
  <c r="E983" i="1" s="1"/>
  <c r="G983" i="1" s="1"/>
  <c r="C982" i="1"/>
  <c r="E982" i="1" s="1"/>
  <c r="G982" i="1" s="1"/>
  <c r="C981" i="1"/>
  <c r="C980" i="1"/>
  <c r="E980" i="1" s="1"/>
  <c r="G980" i="1" s="1"/>
  <c r="C979" i="1"/>
  <c r="C978" i="1"/>
  <c r="C977" i="1"/>
  <c r="C976" i="1"/>
  <c r="C975" i="1"/>
  <c r="C974" i="1"/>
  <c r="C973" i="1"/>
  <c r="C972" i="1"/>
  <c r="E972" i="1" s="1"/>
  <c r="G972" i="1" s="1"/>
  <c r="C971" i="1"/>
  <c r="C970" i="1"/>
  <c r="C969" i="1"/>
  <c r="C968" i="1"/>
  <c r="E968" i="1" s="1"/>
  <c r="G968" i="1" s="1"/>
  <c r="C967" i="1"/>
  <c r="E967" i="1" s="1"/>
  <c r="G967" i="1" s="1"/>
  <c r="C966" i="1"/>
  <c r="E966" i="1" s="1"/>
  <c r="G966" i="1" s="1"/>
  <c r="C965" i="1"/>
  <c r="C964" i="1"/>
  <c r="E964" i="1" s="1"/>
  <c r="G964" i="1" s="1"/>
  <c r="C963" i="1"/>
  <c r="C962" i="1"/>
  <c r="C961" i="1"/>
  <c r="C960" i="1"/>
  <c r="C959" i="1"/>
  <c r="C958" i="1"/>
  <c r="C957" i="1"/>
  <c r="C956" i="1"/>
  <c r="E956" i="1" s="1"/>
  <c r="G956" i="1" s="1"/>
  <c r="C955" i="1"/>
  <c r="C954" i="1"/>
  <c r="C953" i="1"/>
  <c r="C952" i="1"/>
  <c r="E952" i="1" s="1"/>
  <c r="G952" i="1" s="1"/>
  <c r="C951" i="1"/>
  <c r="E951" i="1" s="1"/>
  <c r="G951" i="1" s="1"/>
  <c r="C950" i="1"/>
  <c r="E950" i="1" s="1"/>
  <c r="G950" i="1" s="1"/>
  <c r="C949" i="1"/>
  <c r="C948" i="1"/>
  <c r="E948" i="1" s="1"/>
  <c r="G948" i="1" s="1"/>
  <c r="C947" i="1"/>
  <c r="C946" i="1"/>
  <c r="C945" i="1"/>
  <c r="C944" i="1"/>
  <c r="C943" i="1"/>
  <c r="C942" i="1"/>
  <c r="C941" i="1"/>
  <c r="C940" i="1"/>
  <c r="E940" i="1" s="1"/>
  <c r="G940" i="1" s="1"/>
  <c r="C939" i="1"/>
  <c r="C938" i="1"/>
  <c r="C937" i="1"/>
  <c r="C936" i="1"/>
  <c r="E936" i="1" s="1"/>
  <c r="G936" i="1" s="1"/>
  <c r="C935" i="1"/>
  <c r="E935" i="1" s="1"/>
  <c r="G935" i="1" s="1"/>
  <c r="C934" i="1"/>
  <c r="E934" i="1" s="1"/>
  <c r="G934" i="1" s="1"/>
  <c r="C933" i="1"/>
  <c r="C932" i="1"/>
  <c r="E932" i="1" s="1"/>
  <c r="G932" i="1" s="1"/>
  <c r="C931" i="1"/>
  <c r="C930" i="1"/>
  <c r="C929" i="1"/>
  <c r="C928" i="1"/>
  <c r="C927" i="1"/>
  <c r="C926" i="1"/>
  <c r="C925" i="1"/>
  <c r="C924" i="1"/>
  <c r="E924" i="1" s="1"/>
  <c r="G924" i="1" s="1"/>
  <c r="C923" i="1"/>
  <c r="C922" i="1"/>
  <c r="C921" i="1"/>
  <c r="C920" i="1"/>
  <c r="E920" i="1" s="1"/>
  <c r="G920" i="1" s="1"/>
  <c r="C919" i="1"/>
  <c r="E919" i="1" s="1"/>
  <c r="G919" i="1" s="1"/>
  <c r="C918" i="1"/>
  <c r="E918" i="1" s="1"/>
  <c r="G918" i="1" s="1"/>
  <c r="C917" i="1"/>
  <c r="C916" i="1"/>
  <c r="E916" i="1" s="1"/>
  <c r="G916" i="1" s="1"/>
  <c r="C915" i="1"/>
  <c r="C914" i="1"/>
  <c r="C913" i="1"/>
  <c r="C912" i="1"/>
  <c r="C911" i="1"/>
  <c r="C910" i="1"/>
  <c r="C909" i="1"/>
  <c r="C908" i="1"/>
  <c r="E908" i="1" s="1"/>
  <c r="G908" i="1" s="1"/>
  <c r="C907" i="1"/>
  <c r="C906" i="1"/>
  <c r="C905" i="1"/>
  <c r="C904" i="1"/>
  <c r="E904" i="1" s="1"/>
  <c r="G904" i="1" s="1"/>
  <c r="C903" i="1"/>
  <c r="E903" i="1" s="1"/>
  <c r="G903" i="1" s="1"/>
  <c r="C902" i="1"/>
  <c r="E902" i="1" s="1"/>
  <c r="G902" i="1" s="1"/>
  <c r="C901" i="1"/>
  <c r="C900" i="1"/>
  <c r="E900" i="1" s="1"/>
  <c r="G900" i="1" s="1"/>
  <c r="C899" i="1"/>
  <c r="C898" i="1"/>
  <c r="C897" i="1"/>
  <c r="C896" i="1"/>
  <c r="C895" i="1"/>
  <c r="C894" i="1"/>
  <c r="C893" i="1"/>
  <c r="C892" i="1"/>
  <c r="E892" i="1" s="1"/>
  <c r="G892" i="1" s="1"/>
  <c r="C891" i="1"/>
  <c r="C890" i="1"/>
  <c r="C889" i="1"/>
  <c r="C888" i="1"/>
  <c r="E888" i="1" s="1"/>
  <c r="G888" i="1" s="1"/>
  <c r="C887" i="1"/>
  <c r="E887" i="1" s="1"/>
  <c r="G887" i="1" s="1"/>
  <c r="C886" i="1"/>
  <c r="E886" i="1" s="1"/>
  <c r="G886" i="1" s="1"/>
  <c r="C885" i="1"/>
  <c r="C884" i="1"/>
  <c r="E884" i="1" s="1"/>
  <c r="G884" i="1" s="1"/>
  <c r="C883" i="1"/>
  <c r="C882" i="1"/>
  <c r="C881" i="1"/>
  <c r="C880" i="1"/>
  <c r="C879" i="1"/>
  <c r="C878" i="1"/>
  <c r="C877" i="1"/>
  <c r="C876" i="1"/>
  <c r="E876" i="1" s="1"/>
  <c r="G876" i="1" s="1"/>
  <c r="C875" i="1"/>
  <c r="C874" i="1"/>
  <c r="C873" i="1"/>
  <c r="C872" i="1"/>
  <c r="E872" i="1" s="1"/>
  <c r="G872" i="1" s="1"/>
  <c r="C871" i="1"/>
  <c r="E871" i="1" s="1"/>
  <c r="G871" i="1" s="1"/>
  <c r="C870" i="1"/>
  <c r="E870" i="1" s="1"/>
  <c r="G870" i="1" s="1"/>
  <c r="C869" i="1"/>
  <c r="C868" i="1"/>
  <c r="E868" i="1" s="1"/>
  <c r="G868" i="1" s="1"/>
  <c r="C867" i="1"/>
  <c r="C866" i="1"/>
  <c r="C865" i="1"/>
  <c r="C864" i="1"/>
  <c r="C863" i="1"/>
  <c r="C862" i="1"/>
  <c r="C861" i="1"/>
  <c r="C860" i="1"/>
  <c r="E860" i="1" s="1"/>
  <c r="G860" i="1" s="1"/>
  <c r="C859" i="1"/>
  <c r="C858" i="1"/>
  <c r="C857" i="1"/>
  <c r="C856" i="1"/>
  <c r="E856" i="1" s="1"/>
  <c r="G856" i="1" s="1"/>
  <c r="C855" i="1"/>
  <c r="E855" i="1" s="1"/>
  <c r="G855" i="1" s="1"/>
  <c r="C854" i="1"/>
  <c r="E854" i="1" s="1"/>
  <c r="G854" i="1" s="1"/>
  <c r="C853" i="1"/>
  <c r="C852" i="1"/>
  <c r="E852" i="1" s="1"/>
  <c r="G852" i="1" s="1"/>
  <c r="C851" i="1"/>
  <c r="C850" i="1"/>
  <c r="C849" i="1"/>
  <c r="C848" i="1"/>
  <c r="C847" i="1"/>
  <c r="C846" i="1"/>
  <c r="C845" i="1"/>
  <c r="C844" i="1"/>
  <c r="E844" i="1" s="1"/>
  <c r="G844" i="1" s="1"/>
  <c r="C843" i="1"/>
  <c r="C842" i="1"/>
  <c r="C841" i="1"/>
  <c r="C840" i="1"/>
  <c r="E840" i="1" s="1"/>
  <c r="G840" i="1" s="1"/>
  <c r="C839" i="1"/>
  <c r="E839" i="1" s="1"/>
  <c r="G839" i="1" s="1"/>
  <c r="C838" i="1"/>
  <c r="E838" i="1" s="1"/>
  <c r="G838" i="1" s="1"/>
  <c r="C837" i="1"/>
  <c r="C836" i="1"/>
  <c r="E836" i="1" s="1"/>
  <c r="G836" i="1" s="1"/>
  <c r="C835" i="1"/>
  <c r="C834" i="1"/>
  <c r="C833" i="1"/>
  <c r="C832" i="1"/>
  <c r="C831" i="1"/>
  <c r="C830" i="1"/>
  <c r="C829" i="1"/>
  <c r="C828" i="1"/>
  <c r="E828" i="1" s="1"/>
  <c r="G828" i="1" s="1"/>
  <c r="C827" i="1"/>
  <c r="C826" i="1"/>
  <c r="C825" i="1"/>
  <c r="C824" i="1"/>
  <c r="E824" i="1" s="1"/>
  <c r="G824" i="1" s="1"/>
  <c r="C823" i="1"/>
  <c r="E823" i="1" s="1"/>
  <c r="G823" i="1" s="1"/>
  <c r="C822" i="1"/>
  <c r="E822" i="1" s="1"/>
  <c r="G822" i="1" s="1"/>
  <c r="C821" i="1"/>
  <c r="C820" i="1"/>
  <c r="E820" i="1" s="1"/>
  <c r="G820" i="1" s="1"/>
  <c r="C819" i="1"/>
  <c r="C818" i="1"/>
  <c r="C817" i="1"/>
  <c r="C816" i="1"/>
  <c r="C815" i="1"/>
  <c r="C814" i="1"/>
  <c r="C813" i="1"/>
  <c r="C812" i="1"/>
  <c r="E812" i="1" s="1"/>
  <c r="G812" i="1" s="1"/>
  <c r="C811" i="1"/>
  <c r="C810" i="1"/>
  <c r="C809" i="1"/>
  <c r="C808" i="1"/>
  <c r="E808" i="1" s="1"/>
  <c r="G808" i="1" s="1"/>
  <c r="C807" i="1"/>
  <c r="E807" i="1" s="1"/>
  <c r="G807" i="1" s="1"/>
  <c r="C806" i="1"/>
  <c r="E806" i="1" s="1"/>
  <c r="G806" i="1" s="1"/>
  <c r="C805" i="1"/>
  <c r="C804" i="1"/>
  <c r="E804" i="1" s="1"/>
  <c r="G804" i="1" s="1"/>
  <c r="C803" i="1"/>
  <c r="C802" i="1"/>
  <c r="C801" i="1"/>
  <c r="C800" i="1"/>
  <c r="C799" i="1"/>
  <c r="C798" i="1"/>
  <c r="C797" i="1"/>
  <c r="C796" i="1"/>
  <c r="E796" i="1" s="1"/>
  <c r="G796" i="1" s="1"/>
  <c r="C795" i="1"/>
  <c r="C794" i="1"/>
  <c r="C793" i="1"/>
  <c r="C792" i="1"/>
  <c r="E792" i="1" s="1"/>
  <c r="G792" i="1" s="1"/>
  <c r="C791" i="1"/>
  <c r="E791" i="1" s="1"/>
  <c r="G791" i="1" s="1"/>
  <c r="C790" i="1"/>
  <c r="E790" i="1" s="1"/>
  <c r="G790" i="1" s="1"/>
  <c r="C789" i="1"/>
  <c r="C788" i="1"/>
  <c r="E788" i="1" s="1"/>
  <c r="G788" i="1" s="1"/>
  <c r="C787" i="1"/>
  <c r="C786" i="1"/>
  <c r="C785" i="1"/>
  <c r="C784" i="1"/>
  <c r="C783" i="1"/>
  <c r="C782" i="1"/>
  <c r="C781" i="1"/>
  <c r="C780" i="1"/>
  <c r="E780" i="1" s="1"/>
  <c r="G780" i="1" s="1"/>
  <c r="C779" i="1"/>
  <c r="C778" i="1"/>
  <c r="C777" i="1"/>
  <c r="C776" i="1"/>
  <c r="E776" i="1" s="1"/>
  <c r="G776" i="1" s="1"/>
  <c r="C775" i="1"/>
  <c r="E775" i="1" s="1"/>
  <c r="G775" i="1" s="1"/>
  <c r="C774" i="1"/>
  <c r="E774" i="1" s="1"/>
  <c r="G774" i="1" s="1"/>
  <c r="C773" i="1"/>
  <c r="C772" i="1"/>
  <c r="E772" i="1" s="1"/>
  <c r="G772" i="1" s="1"/>
  <c r="C771" i="1"/>
  <c r="C770" i="1"/>
  <c r="C769" i="1"/>
  <c r="C768" i="1"/>
  <c r="C767" i="1"/>
  <c r="C766" i="1"/>
  <c r="C765" i="1"/>
  <c r="C764" i="1"/>
  <c r="E764" i="1" s="1"/>
  <c r="G764" i="1" s="1"/>
  <c r="C763" i="1"/>
  <c r="C762" i="1"/>
  <c r="C761" i="1"/>
  <c r="C760" i="1"/>
  <c r="E760" i="1" s="1"/>
  <c r="G760" i="1" s="1"/>
  <c r="C759" i="1"/>
  <c r="E759" i="1" s="1"/>
  <c r="G759" i="1" s="1"/>
  <c r="C758" i="1"/>
  <c r="E758" i="1" s="1"/>
  <c r="G758" i="1" s="1"/>
  <c r="C757" i="1"/>
  <c r="C756" i="1"/>
  <c r="E756" i="1" s="1"/>
  <c r="G756" i="1" s="1"/>
  <c r="C755" i="1"/>
  <c r="C754" i="1"/>
  <c r="C753" i="1"/>
  <c r="C752" i="1"/>
  <c r="C751" i="1"/>
  <c r="C750" i="1"/>
  <c r="C749" i="1"/>
  <c r="C748" i="1"/>
  <c r="E748" i="1" s="1"/>
  <c r="G748" i="1" s="1"/>
  <c r="C747" i="1"/>
  <c r="C746" i="1"/>
  <c r="C745" i="1"/>
  <c r="C744" i="1"/>
  <c r="E744" i="1" s="1"/>
  <c r="G744" i="1" s="1"/>
  <c r="C743" i="1"/>
  <c r="E743" i="1" s="1"/>
  <c r="G743" i="1" s="1"/>
  <c r="C742" i="1"/>
  <c r="E742" i="1" s="1"/>
  <c r="G742" i="1" s="1"/>
  <c r="C741" i="1"/>
  <c r="C740" i="1"/>
  <c r="E740" i="1" s="1"/>
  <c r="G740" i="1" s="1"/>
  <c r="C739" i="1"/>
  <c r="C738" i="1"/>
  <c r="C737" i="1"/>
  <c r="C736" i="1"/>
  <c r="C735" i="1"/>
  <c r="C734" i="1"/>
  <c r="C733" i="1"/>
  <c r="C732" i="1"/>
  <c r="E732" i="1" s="1"/>
  <c r="G732" i="1" s="1"/>
  <c r="C731" i="1"/>
  <c r="C730" i="1"/>
  <c r="C729" i="1"/>
  <c r="C728" i="1"/>
  <c r="E728" i="1" s="1"/>
  <c r="G728" i="1" s="1"/>
  <c r="C727" i="1"/>
  <c r="E727" i="1" s="1"/>
  <c r="G727" i="1" s="1"/>
  <c r="C726" i="1"/>
  <c r="E726" i="1" s="1"/>
  <c r="G726" i="1" s="1"/>
  <c r="C725" i="1"/>
  <c r="C724" i="1"/>
  <c r="E724" i="1" s="1"/>
  <c r="G724" i="1" s="1"/>
  <c r="C723" i="1"/>
  <c r="C722" i="1"/>
  <c r="C721" i="1"/>
  <c r="C720" i="1"/>
  <c r="C719" i="1"/>
  <c r="C718" i="1"/>
  <c r="C717" i="1"/>
  <c r="C716" i="1"/>
  <c r="E716" i="1" s="1"/>
  <c r="G716" i="1" s="1"/>
  <c r="C715" i="1"/>
  <c r="C714" i="1"/>
  <c r="C713" i="1"/>
  <c r="C712" i="1"/>
  <c r="E712" i="1" s="1"/>
  <c r="G712" i="1" s="1"/>
  <c r="C711" i="1"/>
  <c r="E711" i="1" s="1"/>
  <c r="G711" i="1" s="1"/>
  <c r="C710" i="1"/>
  <c r="E710" i="1" s="1"/>
  <c r="G710" i="1" s="1"/>
  <c r="C709" i="1"/>
  <c r="C708" i="1"/>
  <c r="E708" i="1" s="1"/>
  <c r="G708" i="1" s="1"/>
  <c r="C707" i="1"/>
  <c r="C706" i="1"/>
  <c r="C705" i="1"/>
  <c r="C704" i="1"/>
  <c r="C703" i="1"/>
  <c r="C702" i="1"/>
  <c r="C701" i="1"/>
  <c r="C700" i="1"/>
  <c r="E700" i="1" s="1"/>
  <c r="G700" i="1" s="1"/>
  <c r="C699" i="1"/>
  <c r="C698" i="1"/>
  <c r="C697" i="1"/>
  <c r="C696" i="1"/>
  <c r="E696" i="1" s="1"/>
  <c r="G696" i="1" s="1"/>
  <c r="C695" i="1"/>
  <c r="E695" i="1" s="1"/>
  <c r="G695" i="1" s="1"/>
  <c r="C694" i="1"/>
  <c r="E694" i="1" s="1"/>
  <c r="G694" i="1" s="1"/>
  <c r="C693" i="1"/>
  <c r="C692" i="1"/>
  <c r="E692" i="1" s="1"/>
  <c r="G692" i="1" s="1"/>
  <c r="C691" i="1"/>
  <c r="C690" i="1"/>
  <c r="C689" i="1"/>
  <c r="C688" i="1"/>
  <c r="C687" i="1"/>
  <c r="C686" i="1"/>
  <c r="C685" i="1"/>
  <c r="C684" i="1"/>
  <c r="E684" i="1" s="1"/>
  <c r="G684" i="1" s="1"/>
  <c r="C683" i="1"/>
  <c r="C682" i="1"/>
  <c r="C681" i="1"/>
  <c r="C680" i="1"/>
  <c r="E680" i="1" s="1"/>
  <c r="G680" i="1" s="1"/>
  <c r="C679" i="1"/>
  <c r="E679" i="1" s="1"/>
  <c r="G679" i="1" s="1"/>
  <c r="C678" i="1"/>
  <c r="E678" i="1" s="1"/>
  <c r="G678" i="1" s="1"/>
  <c r="C677" i="1"/>
  <c r="C676" i="1"/>
  <c r="E676" i="1" s="1"/>
  <c r="G676" i="1" s="1"/>
  <c r="C675" i="1"/>
  <c r="C674" i="1"/>
  <c r="C673" i="1"/>
  <c r="C672" i="1"/>
  <c r="C671" i="1"/>
  <c r="C670" i="1"/>
  <c r="C669" i="1"/>
  <c r="C668" i="1"/>
  <c r="E668" i="1" s="1"/>
  <c r="G668" i="1" s="1"/>
  <c r="C667" i="1"/>
  <c r="C666" i="1"/>
  <c r="C665" i="1"/>
  <c r="C664" i="1"/>
  <c r="E664" i="1" s="1"/>
  <c r="G664" i="1" s="1"/>
  <c r="C663" i="1"/>
  <c r="E663" i="1" s="1"/>
  <c r="G663" i="1" s="1"/>
  <c r="C662" i="1"/>
  <c r="E662" i="1" s="1"/>
  <c r="G662" i="1" s="1"/>
  <c r="C661" i="1"/>
  <c r="C660" i="1"/>
  <c r="E660" i="1" s="1"/>
  <c r="G660" i="1" s="1"/>
  <c r="C659" i="1"/>
  <c r="C658" i="1"/>
  <c r="C657" i="1"/>
  <c r="C656" i="1"/>
  <c r="C655" i="1"/>
  <c r="C654" i="1"/>
  <c r="C653" i="1"/>
  <c r="C652" i="1"/>
  <c r="E652" i="1" s="1"/>
  <c r="G652" i="1" s="1"/>
  <c r="C651" i="1"/>
  <c r="C650" i="1"/>
  <c r="C649" i="1"/>
  <c r="C648" i="1"/>
  <c r="E648" i="1" s="1"/>
  <c r="G648" i="1" s="1"/>
  <c r="C647" i="1"/>
  <c r="E647" i="1" s="1"/>
  <c r="G647" i="1" s="1"/>
  <c r="C646" i="1"/>
  <c r="E646" i="1" s="1"/>
  <c r="G646" i="1" s="1"/>
  <c r="C645" i="1"/>
  <c r="C644" i="1"/>
  <c r="E644" i="1" s="1"/>
  <c r="G644" i="1" s="1"/>
  <c r="C643" i="1"/>
  <c r="C642" i="1"/>
  <c r="C641" i="1"/>
  <c r="C640" i="1"/>
  <c r="C639" i="1"/>
  <c r="C638" i="1"/>
  <c r="C637" i="1"/>
  <c r="C636" i="1"/>
  <c r="E636" i="1" s="1"/>
  <c r="G636" i="1" s="1"/>
  <c r="C635" i="1"/>
  <c r="C634" i="1"/>
  <c r="C633" i="1"/>
  <c r="C632" i="1"/>
  <c r="E632" i="1" s="1"/>
  <c r="G632" i="1" s="1"/>
  <c r="C631" i="1"/>
  <c r="E631" i="1" s="1"/>
  <c r="G631" i="1" s="1"/>
  <c r="C630" i="1"/>
  <c r="E630" i="1" s="1"/>
  <c r="G630" i="1" s="1"/>
  <c r="C629" i="1"/>
  <c r="C628" i="1"/>
  <c r="E628" i="1" s="1"/>
  <c r="G628" i="1" s="1"/>
  <c r="C627" i="1"/>
  <c r="C626" i="1"/>
  <c r="C625" i="1"/>
  <c r="C624" i="1"/>
  <c r="C623" i="1"/>
  <c r="C622" i="1"/>
  <c r="C621" i="1"/>
  <c r="C620" i="1"/>
  <c r="E620" i="1" s="1"/>
  <c r="G620" i="1" s="1"/>
  <c r="C619" i="1"/>
  <c r="C618" i="1"/>
  <c r="C617" i="1"/>
  <c r="C616" i="1"/>
  <c r="E616" i="1" s="1"/>
  <c r="G616" i="1" s="1"/>
  <c r="C615" i="1"/>
  <c r="E615" i="1" s="1"/>
  <c r="G615" i="1" s="1"/>
  <c r="C614" i="1"/>
  <c r="E614" i="1" s="1"/>
  <c r="G614" i="1" s="1"/>
  <c r="C613" i="1"/>
  <c r="C612" i="1"/>
  <c r="E612" i="1" s="1"/>
  <c r="G612" i="1" s="1"/>
  <c r="C611" i="1"/>
  <c r="C610" i="1"/>
  <c r="C609" i="1"/>
  <c r="C608" i="1"/>
  <c r="C607" i="1"/>
  <c r="C606" i="1"/>
  <c r="C605" i="1"/>
  <c r="C604" i="1"/>
  <c r="E604" i="1" s="1"/>
  <c r="G604" i="1" s="1"/>
  <c r="C603" i="1"/>
  <c r="C602" i="1"/>
  <c r="C601" i="1"/>
  <c r="C600" i="1"/>
  <c r="E600" i="1" s="1"/>
  <c r="G600" i="1" s="1"/>
  <c r="C599" i="1"/>
  <c r="E599" i="1" s="1"/>
  <c r="G599" i="1" s="1"/>
  <c r="C598" i="1"/>
  <c r="E598" i="1" s="1"/>
  <c r="G598" i="1" s="1"/>
  <c r="C597" i="1"/>
  <c r="C596" i="1"/>
  <c r="E596" i="1" s="1"/>
  <c r="G596" i="1" s="1"/>
  <c r="C595" i="1"/>
  <c r="C594" i="1"/>
  <c r="C593" i="1"/>
  <c r="C592" i="1"/>
  <c r="C591" i="1"/>
  <c r="C590" i="1"/>
  <c r="C589" i="1"/>
  <c r="C588" i="1"/>
  <c r="E588" i="1" s="1"/>
  <c r="G588" i="1" s="1"/>
  <c r="C587" i="1"/>
  <c r="C586" i="1"/>
  <c r="C585" i="1"/>
  <c r="C584" i="1"/>
  <c r="E584" i="1" s="1"/>
  <c r="G584" i="1" s="1"/>
  <c r="C583" i="1"/>
  <c r="E583" i="1" s="1"/>
  <c r="G583" i="1" s="1"/>
  <c r="C582" i="1"/>
  <c r="E582" i="1" s="1"/>
  <c r="G582" i="1" s="1"/>
  <c r="C581" i="1"/>
  <c r="C580" i="1"/>
  <c r="E580" i="1" s="1"/>
  <c r="G580" i="1" s="1"/>
  <c r="C579" i="1"/>
  <c r="C578" i="1"/>
  <c r="C577" i="1"/>
  <c r="C576" i="1"/>
  <c r="C575" i="1"/>
  <c r="C574" i="1"/>
  <c r="C573" i="1"/>
  <c r="C572" i="1"/>
  <c r="E572" i="1" s="1"/>
  <c r="G572" i="1" s="1"/>
  <c r="C571" i="1"/>
  <c r="C570" i="1"/>
  <c r="C569" i="1"/>
  <c r="C568" i="1"/>
  <c r="E568" i="1" s="1"/>
  <c r="G568" i="1" s="1"/>
  <c r="C567" i="1"/>
  <c r="E567" i="1" s="1"/>
  <c r="G567" i="1" s="1"/>
  <c r="C566" i="1"/>
  <c r="E566" i="1" s="1"/>
  <c r="G566" i="1" s="1"/>
  <c r="C565" i="1"/>
  <c r="C564" i="1"/>
  <c r="E564" i="1" s="1"/>
  <c r="G564" i="1" s="1"/>
  <c r="C563" i="1"/>
  <c r="C562" i="1"/>
  <c r="C561" i="1"/>
  <c r="C560" i="1"/>
  <c r="C559" i="1"/>
  <c r="C558" i="1"/>
  <c r="C557" i="1"/>
  <c r="C556" i="1"/>
  <c r="E556" i="1" s="1"/>
  <c r="G556" i="1" s="1"/>
  <c r="C555" i="1"/>
  <c r="C554" i="1"/>
  <c r="C553" i="1"/>
  <c r="C552" i="1"/>
  <c r="E552" i="1" s="1"/>
  <c r="G552" i="1" s="1"/>
  <c r="C551" i="1"/>
  <c r="E551" i="1" s="1"/>
  <c r="G551" i="1" s="1"/>
  <c r="C550" i="1"/>
  <c r="E550" i="1" s="1"/>
  <c r="G550" i="1" s="1"/>
  <c r="C549" i="1"/>
  <c r="C548" i="1"/>
  <c r="E548" i="1" s="1"/>
  <c r="G548" i="1" s="1"/>
  <c r="C547" i="1"/>
  <c r="C546" i="1"/>
  <c r="C545" i="1"/>
  <c r="C544" i="1"/>
  <c r="C543" i="1"/>
  <c r="C542" i="1"/>
  <c r="C541" i="1"/>
  <c r="C540" i="1"/>
  <c r="E540" i="1" s="1"/>
  <c r="G540" i="1" s="1"/>
  <c r="C539" i="1"/>
  <c r="C538" i="1"/>
  <c r="C537" i="1"/>
  <c r="C536" i="1"/>
  <c r="E536" i="1" s="1"/>
  <c r="G536" i="1" s="1"/>
  <c r="C535" i="1"/>
  <c r="E535" i="1" s="1"/>
  <c r="G535" i="1" s="1"/>
  <c r="C534" i="1"/>
  <c r="E534" i="1" s="1"/>
  <c r="G534" i="1" s="1"/>
  <c r="C533" i="1"/>
  <c r="C532" i="1"/>
  <c r="E532" i="1" s="1"/>
  <c r="G532" i="1" s="1"/>
  <c r="C531" i="1"/>
  <c r="C530" i="1"/>
  <c r="C529" i="1"/>
  <c r="C528" i="1"/>
  <c r="C527" i="1"/>
  <c r="C526" i="1"/>
  <c r="C525" i="1"/>
  <c r="C524" i="1"/>
  <c r="E524" i="1" s="1"/>
  <c r="G524" i="1" s="1"/>
  <c r="C523" i="1"/>
  <c r="C522" i="1"/>
  <c r="C521" i="1"/>
  <c r="C520" i="1"/>
  <c r="E520" i="1" s="1"/>
  <c r="G520" i="1" s="1"/>
  <c r="C519" i="1"/>
  <c r="E519" i="1" s="1"/>
  <c r="G519" i="1" s="1"/>
  <c r="C518" i="1"/>
  <c r="E518" i="1" s="1"/>
  <c r="G518" i="1" s="1"/>
  <c r="C517" i="1"/>
  <c r="C516" i="1"/>
  <c r="E516" i="1" s="1"/>
  <c r="G516" i="1" s="1"/>
  <c r="C515" i="1"/>
  <c r="C514" i="1"/>
  <c r="C513" i="1"/>
  <c r="C512" i="1"/>
  <c r="C511" i="1"/>
  <c r="C510" i="1"/>
  <c r="C509" i="1"/>
  <c r="C508" i="1"/>
  <c r="C507" i="1"/>
  <c r="C506" i="1"/>
  <c r="C505" i="1"/>
  <c r="C504" i="1"/>
  <c r="E504" i="1" s="1"/>
  <c r="G504" i="1" s="1"/>
  <c r="C503" i="1"/>
  <c r="E503" i="1" s="1"/>
  <c r="G503" i="1" s="1"/>
  <c r="C502" i="1"/>
  <c r="E502" i="1" s="1"/>
  <c r="G502" i="1" s="1"/>
  <c r="C501" i="1"/>
  <c r="C500" i="1"/>
  <c r="E500" i="1" s="1"/>
  <c r="G500" i="1" s="1"/>
  <c r="C499" i="1"/>
  <c r="C498" i="1"/>
  <c r="C497" i="1"/>
  <c r="C496" i="1"/>
  <c r="C495" i="1"/>
  <c r="C494" i="1"/>
  <c r="C493" i="1"/>
  <c r="C492" i="1"/>
  <c r="E492" i="1" s="1"/>
  <c r="G492" i="1" s="1"/>
  <c r="C491" i="1"/>
  <c r="C490" i="1"/>
  <c r="C489" i="1"/>
  <c r="C488" i="1"/>
  <c r="E488" i="1" s="1"/>
  <c r="G488" i="1" s="1"/>
  <c r="C487" i="1"/>
  <c r="E487" i="1" s="1"/>
  <c r="G487" i="1" s="1"/>
  <c r="C486" i="1"/>
  <c r="E486" i="1" s="1"/>
  <c r="G486" i="1" s="1"/>
  <c r="C485" i="1"/>
  <c r="C484" i="1"/>
  <c r="E484" i="1" s="1"/>
  <c r="G484" i="1" s="1"/>
  <c r="C483" i="1"/>
  <c r="C482" i="1"/>
  <c r="C481" i="1"/>
  <c r="C480" i="1"/>
  <c r="C479" i="1"/>
  <c r="C478" i="1"/>
  <c r="C477" i="1"/>
  <c r="C476" i="1"/>
  <c r="E476" i="1" s="1"/>
  <c r="G476" i="1" s="1"/>
  <c r="C475" i="1"/>
  <c r="C474" i="1"/>
  <c r="C473" i="1"/>
  <c r="C472" i="1"/>
  <c r="E472" i="1" s="1"/>
  <c r="G472" i="1" s="1"/>
  <c r="C471" i="1"/>
  <c r="E471" i="1" s="1"/>
  <c r="G471" i="1" s="1"/>
  <c r="C470" i="1"/>
  <c r="E470" i="1" s="1"/>
  <c r="G470" i="1" s="1"/>
  <c r="C469" i="1"/>
  <c r="C468" i="1"/>
  <c r="E468" i="1" s="1"/>
  <c r="G468" i="1" s="1"/>
  <c r="C467" i="1"/>
  <c r="C466" i="1"/>
  <c r="C465" i="1"/>
  <c r="C464" i="1"/>
  <c r="C463" i="1"/>
  <c r="C462" i="1"/>
  <c r="C461" i="1"/>
  <c r="C460" i="1"/>
  <c r="E460" i="1" s="1"/>
  <c r="G460" i="1" s="1"/>
  <c r="C459" i="1"/>
  <c r="C458" i="1"/>
  <c r="C457" i="1"/>
  <c r="C456" i="1"/>
  <c r="E456" i="1" s="1"/>
  <c r="G456" i="1" s="1"/>
  <c r="C455" i="1"/>
  <c r="E455" i="1" s="1"/>
  <c r="G455" i="1" s="1"/>
  <c r="C454" i="1"/>
  <c r="E454" i="1" s="1"/>
  <c r="G454" i="1" s="1"/>
  <c r="C453" i="1"/>
  <c r="C452" i="1"/>
  <c r="E452" i="1" s="1"/>
  <c r="G452" i="1" s="1"/>
  <c r="C451" i="1"/>
  <c r="C450" i="1"/>
  <c r="C449" i="1"/>
  <c r="C448" i="1"/>
  <c r="C447" i="1"/>
  <c r="C446" i="1"/>
  <c r="C445" i="1"/>
  <c r="C444" i="1"/>
  <c r="E444" i="1" s="1"/>
  <c r="G444" i="1" s="1"/>
  <c r="C443" i="1"/>
  <c r="C442" i="1"/>
  <c r="C441" i="1"/>
  <c r="C440" i="1"/>
  <c r="E440" i="1" s="1"/>
  <c r="G440" i="1" s="1"/>
  <c r="C439" i="1"/>
  <c r="E439" i="1" s="1"/>
  <c r="G439" i="1" s="1"/>
  <c r="C438" i="1"/>
  <c r="E438" i="1" s="1"/>
  <c r="G438" i="1" s="1"/>
  <c r="C437" i="1"/>
  <c r="C436" i="1"/>
  <c r="E436" i="1" s="1"/>
  <c r="G436" i="1" s="1"/>
  <c r="C435" i="1"/>
  <c r="C434" i="1"/>
  <c r="C433" i="1"/>
  <c r="C432" i="1"/>
  <c r="C431" i="1"/>
  <c r="C430" i="1"/>
  <c r="C429" i="1"/>
  <c r="C428" i="1"/>
  <c r="E428" i="1" s="1"/>
  <c r="G428" i="1" s="1"/>
  <c r="C427" i="1"/>
  <c r="C426" i="1"/>
  <c r="C425" i="1"/>
  <c r="C424" i="1"/>
  <c r="E424" i="1" s="1"/>
  <c r="G424" i="1" s="1"/>
  <c r="C423" i="1"/>
  <c r="E423" i="1" s="1"/>
  <c r="G423" i="1" s="1"/>
  <c r="C422" i="1"/>
  <c r="E422" i="1" s="1"/>
  <c r="G422" i="1" s="1"/>
  <c r="C421" i="1"/>
  <c r="C420" i="1"/>
  <c r="E420" i="1" s="1"/>
  <c r="G420" i="1" s="1"/>
  <c r="C419" i="1"/>
  <c r="C418" i="1"/>
  <c r="C417" i="1"/>
  <c r="C416" i="1"/>
  <c r="C415" i="1"/>
  <c r="C414" i="1"/>
  <c r="C413" i="1"/>
  <c r="C412" i="1"/>
  <c r="E412" i="1" s="1"/>
  <c r="G412" i="1" s="1"/>
  <c r="C411" i="1"/>
  <c r="C410" i="1"/>
  <c r="C409" i="1"/>
  <c r="C408" i="1"/>
  <c r="E408" i="1" s="1"/>
  <c r="G408" i="1" s="1"/>
  <c r="C407" i="1"/>
  <c r="E407" i="1" s="1"/>
  <c r="G407" i="1" s="1"/>
  <c r="C406" i="1"/>
  <c r="E406" i="1" s="1"/>
  <c r="G406" i="1" s="1"/>
  <c r="C405" i="1"/>
  <c r="C404" i="1"/>
  <c r="E404" i="1" s="1"/>
  <c r="G404" i="1" s="1"/>
  <c r="C403" i="1"/>
  <c r="C402" i="1"/>
  <c r="C401" i="1"/>
  <c r="C400" i="1"/>
  <c r="C399" i="1"/>
  <c r="C398" i="1"/>
  <c r="C397" i="1"/>
  <c r="C396" i="1"/>
  <c r="E396" i="1" s="1"/>
  <c r="G396" i="1" s="1"/>
  <c r="C395" i="1"/>
  <c r="C394" i="1"/>
  <c r="C393" i="1"/>
  <c r="C392" i="1"/>
  <c r="E392" i="1" s="1"/>
  <c r="G392" i="1" s="1"/>
  <c r="C391" i="1"/>
  <c r="E391" i="1" s="1"/>
  <c r="G391" i="1" s="1"/>
  <c r="C390" i="1"/>
  <c r="E390" i="1" s="1"/>
  <c r="G390" i="1" s="1"/>
  <c r="C389" i="1"/>
  <c r="C388" i="1"/>
  <c r="E388" i="1" s="1"/>
  <c r="G388" i="1" s="1"/>
  <c r="C387" i="1"/>
  <c r="C386" i="1"/>
  <c r="C385" i="1"/>
  <c r="C384" i="1"/>
  <c r="C383" i="1"/>
  <c r="C382" i="1"/>
  <c r="C381" i="1"/>
  <c r="C380" i="1"/>
  <c r="E380" i="1" s="1"/>
  <c r="G380" i="1" s="1"/>
  <c r="C379" i="1"/>
  <c r="C378" i="1"/>
  <c r="C377" i="1"/>
  <c r="C376" i="1"/>
  <c r="E376" i="1" s="1"/>
  <c r="G376" i="1" s="1"/>
  <c r="C375" i="1"/>
  <c r="E375" i="1" s="1"/>
  <c r="G375" i="1" s="1"/>
  <c r="C374" i="1"/>
  <c r="E374" i="1" s="1"/>
  <c r="G374" i="1" s="1"/>
  <c r="C373" i="1"/>
  <c r="C372" i="1"/>
  <c r="E372" i="1" s="1"/>
  <c r="G372" i="1" s="1"/>
  <c r="C371" i="1"/>
  <c r="C370" i="1"/>
  <c r="C369" i="1"/>
  <c r="C368" i="1"/>
  <c r="C367" i="1"/>
  <c r="C366" i="1"/>
  <c r="C365" i="1"/>
  <c r="C364" i="1"/>
  <c r="E364" i="1" s="1"/>
  <c r="G364" i="1" s="1"/>
  <c r="C363" i="1"/>
  <c r="C362" i="1"/>
  <c r="C361" i="1"/>
  <c r="C360" i="1"/>
  <c r="E360" i="1" s="1"/>
  <c r="G360" i="1" s="1"/>
  <c r="C359" i="1"/>
  <c r="E359" i="1" s="1"/>
  <c r="G359" i="1" s="1"/>
  <c r="C358" i="1"/>
  <c r="E358" i="1" s="1"/>
  <c r="G358" i="1" s="1"/>
  <c r="C357" i="1"/>
  <c r="C356" i="1"/>
  <c r="E356" i="1" s="1"/>
  <c r="G356" i="1" s="1"/>
  <c r="C355" i="1"/>
  <c r="C354" i="1"/>
  <c r="C353" i="1"/>
  <c r="C352" i="1"/>
  <c r="C351" i="1"/>
  <c r="C350" i="1"/>
  <c r="C349" i="1"/>
  <c r="C348" i="1"/>
  <c r="E348" i="1" s="1"/>
  <c r="G348" i="1" s="1"/>
  <c r="C347" i="1"/>
  <c r="C346" i="1"/>
  <c r="C345" i="1"/>
  <c r="C344" i="1"/>
  <c r="E344" i="1" s="1"/>
  <c r="G344" i="1" s="1"/>
  <c r="C343" i="1"/>
  <c r="E343" i="1" s="1"/>
  <c r="G343" i="1" s="1"/>
  <c r="C342" i="1"/>
  <c r="E342" i="1" s="1"/>
  <c r="G342" i="1" s="1"/>
  <c r="C341" i="1"/>
  <c r="C340" i="1"/>
  <c r="E340" i="1" s="1"/>
  <c r="G340" i="1" s="1"/>
  <c r="C339" i="1"/>
  <c r="C338" i="1"/>
  <c r="C337" i="1"/>
  <c r="C336" i="1"/>
  <c r="C335" i="1"/>
  <c r="C334" i="1"/>
  <c r="C333" i="1"/>
  <c r="C332" i="1"/>
  <c r="E332" i="1" s="1"/>
  <c r="G332" i="1" s="1"/>
  <c r="C331" i="1"/>
  <c r="C330" i="1"/>
  <c r="C329" i="1"/>
  <c r="C328" i="1"/>
  <c r="E328" i="1" s="1"/>
  <c r="G328" i="1" s="1"/>
  <c r="C327" i="1"/>
  <c r="E327" i="1" s="1"/>
  <c r="G327" i="1" s="1"/>
  <c r="C326" i="1"/>
  <c r="E326" i="1" s="1"/>
  <c r="G326" i="1" s="1"/>
  <c r="C325" i="1"/>
  <c r="C324" i="1"/>
  <c r="E324" i="1" s="1"/>
  <c r="G324" i="1" s="1"/>
  <c r="C323" i="1"/>
  <c r="C322" i="1"/>
  <c r="C321" i="1"/>
  <c r="C320" i="1"/>
  <c r="C319" i="1"/>
  <c r="C318" i="1"/>
  <c r="C317" i="1"/>
  <c r="C316" i="1"/>
  <c r="E316" i="1" s="1"/>
  <c r="G316" i="1" s="1"/>
  <c r="C315" i="1"/>
  <c r="C314" i="1"/>
  <c r="C313" i="1"/>
  <c r="C312" i="1"/>
  <c r="E312" i="1" s="1"/>
  <c r="G312" i="1" s="1"/>
  <c r="C311" i="1"/>
  <c r="E311" i="1" s="1"/>
  <c r="G311" i="1" s="1"/>
  <c r="C310" i="1"/>
  <c r="E310" i="1" s="1"/>
  <c r="G310" i="1" s="1"/>
  <c r="C309" i="1"/>
  <c r="C308" i="1"/>
  <c r="E308" i="1" s="1"/>
  <c r="G308" i="1" s="1"/>
  <c r="C307" i="1"/>
  <c r="C306" i="1"/>
  <c r="C305" i="1"/>
  <c r="C304" i="1"/>
  <c r="C303" i="1"/>
  <c r="C302" i="1"/>
  <c r="C301" i="1"/>
  <c r="C300" i="1"/>
  <c r="E300" i="1" s="1"/>
  <c r="G300" i="1" s="1"/>
  <c r="C299" i="1"/>
  <c r="C298" i="1"/>
  <c r="C297" i="1"/>
  <c r="C296" i="1"/>
  <c r="E296" i="1" s="1"/>
  <c r="G296" i="1" s="1"/>
  <c r="C295" i="1"/>
  <c r="E295" i="1" s="1"/>
  <c r="G295" i="1" s="1"/>
  <c r="C294" i="1"/>
  <c r="E294" i="1" s="1"/>
  <c r="G294" i="1" s="1"/>
  <c r="C293" i="1"/>
  <c r="C292" i="1"/>
  <c r="E292" i="1" s="1"/>
  <c r="G292" i="1" s="1"/>
  <c r="C291" i="1"/>
  <c r="C290" i="1"/>
  <c r="C289" i="1"/>
  <c r="C288" i="1"/>
  <c r="C287" i="1"/>
  <c r="C286" i="1"/>
  <c r="C285" i="1"/>
  <c r="C284" i="1"/>
  <c r="E284" i="1" s="1"/>
  <c r="G284" i="1" s="1"/>
  <c r="C283" i="1"/>
  <c r="C282" i="1"/>
  <c r="C281" i="1"/>
  <c r="C280" i="1"/>
  <c r="E280" i="1" s="1"/>
  <c r="G280" i="1" s="1"/>
  <c r="C279" i="1"/>
  <c r="E279" i="1" s="1"/>
  <c r="G279" i="1" s="1"/>
  <c r="C278" i="1"/>
  <c r="E278" i="1" s="1"/>
  <c r="G278" i="1" s="1"/>
  <c r="C277" i="1"/>
  <c r="C276" i="1"/>
  <c r="E276" i="1" s="1"/>
  <c r="G276" i="1" s="1"/>
  <c r="C275" i="1"/>
  <c r="C274" i="1"/>
  <c r="C273" i="1"/>
  <c r="C272" i="1"/>
  <c r="C271" i="1"/>
  <c r="C270" i="1"/>
  <c r="C269" i="1"/>
  <c r="C268" i="1"/>
  <c r="E268" i="1" s="1"/>
  <c r="G268" i="1" s="1"/>
  <c r="C267" i="1"/>
  <c r="C266" i="1"/>
  <c r="C265" i="1"/>
  <c r="C264" i="1"/>
  <c r="E264" i="1" s="1"/>
  <c r="G264" i="1" s="1"/>
  <c r="C263" i="1"/>
  <c r="E263" i="1" s="1"/>
  <c r="G263" i="1" s="1"/>
  <c r="C262" i="1"/>
  <c r="E262" i="1" s="1"/>
  <c r="G262" i="1" s="1"/>
  <c r="C261" i="1"/>
  <c r="C260" i="1"/>
  <c r="E260" i="1" s="1"/>
  <c r="G260" i="1" s="1"/>
  <c r="C259" i="1"/>
  <c r="C258" i="1"/>
  <c r="C257" i="1"/>
  <c r="C256" i="1"/>
  <c r="C255" i="1"/>
  <c r="C254" i="1"/>
  <c r="C253" i="1"/>
  <c r="C252" i="1"/>
  <c r="E252" i="1" s="1"/>
  <c r="G252" i="1" s="1"/>
  <c r="C251" i="1"/>
  <c r="C250" i="1"/>
  <c r="C249" i="1"/>
  <c r="C248" i="1"/>
  <c r="E248" i="1" s="1"/>
  <c r="G248" i="1" s="1"/>
  <c r="C247" i="1"/>
  <c r="E247" i="1" s="1"/>
  <c r="G247" i="1" s="1"/>
  <c r="C246" i="1"/>
  <c r="E246" i="1" s="1"/>
  <c r="G246" i="1" s="1"/>
  <c r="C245" i="1"/>
  <c r="C244" i="1"/>
  <c r="E244" i="1" s="1"/>
  <c r="G244" i="1" s="1"/>
  <c r="C243" i="1"/>
  <c r="C242" i="1"/>
  <c r="C241" i="1"/>
  <c r="C240" i="1"/>
  <c r="C239" i="1"/>
  <c r="C238" i="1"/>
  <c r="C237" i="1"/>
  <c r="C236" i="1"/>
  <c r="E236" i="1" s="1"/>
  <c r="G236" i="1" s="1"/>
  <c r="C235" i="1"/>
  <c r="C234" i="1"/>
  <c r="C233" i="1"/>
  <c r="C232" i="1"/>
  <c r="E232" i="1" s="1"/>
  <c r="G232" i="1" s="1"/>
  <c r="C231" i="1"/>
  <c r="E231" i="1" s="1"/>
  <c r="G231" i="1" s="1"/>
  <c r="C230" i="1"/>
  <c r="E230" i="1" s="1"/>
  <c r="G230" i="1" s="1"/>
  <c r="C229" i="1"/>
  <c r="C228" i="1"/>
  <c r="E228" i="1" s="1"/>
  <c r="G228" i="1" s="1"/>
  <c r="C227" i="1"/>
  <c r="C226" i="1"/>
  <c r="C225" i="1"/>
  <c r="C224" i="1"/>
  <c r="C223" i="1"/>
  <c r="C222" i="1"/>
  <c r="C221" i="1"/>
  <c r="C220" i="1"/>
  <c r="E220" i="1" s="1"/>
  <c r="G220" i="1" s="1"/>
  <c r="C219" i="1"/>
  <c r="C218" i="1"/>
  <c r="C217" i="1"/>
  <c r="C216" i="1"/>
  <c r="E216" i="1" s="1"/>
  <c r="G216" i="1" s="1"/>
  <c r="C215" i="1"/>
  <c r="E215" i="1" s="1"/>
  <c r="G215" i="1" s="1"/>
  <c r="C214" i="1"/>
  <c r="E214" i="1" s="1"/>
  <c r="G214" i="1" s="1"/>
  <c r="C213" i="1"/>
  <c r="C212" i="1"/>
  <c r="E212" i="1" s="1"/>
  <c r="G212" i="1" s="1"/>
  <c r="C211" i="1"/>
  <c r="C210" i="1"/>
  <c r="C209" i="1"/>
  <c r="C208" i="1"/>
  <c r="C207" i="1"/>
  <c r="C206" i="1"/>
  <c r="C205" i="1"/>
  <c r="C204" i="1"/>
  <c r="E204" i="1" s="1"/>
  <c r="G204" i="1" s="1"/>
  <c r="C203" i="1"/>
  <c r="C202" i="1"/>
  <c r="C201" i="1"/>
  <c r="C200" i="1"/>
  <c r="E200" i="1" s="1"/>
  <c r="G200" i="1" s="1"/>
  <c r="C199" i="1"/>
  <c r="E199" i="1" s="1"/>
  <c r="G199" i="1" s="1"/>
  <c r="C198" i="1"/>
  <c r="E198" i="1" s="1"/>
  <c r="G198" i="1" s="1"/>
  <c r="C197" i="1"/>
  <c r="C196" i="1"/>
  <c r="E196" i="1" s="1"/>
  <c r="G196" i="1" s="1"/>
  <c r="C195" i="1"/>
  <c r="C194" i="1"/>
  <c r="C193" i="1"/>
  <c r="C192" i="1"/>
  <c r="C191" i="1"/>
  <c r="C190" i="1"/>
  <c r="C189" i="1"/>
  <c r="C188" i="1"/>
  <c r="E188" i="1" s="1"/>
  <c r="G188" i="1" s="1"/>
  <c r="C187" i="1"/>
  <c r="C186" i="1"/>
  <c r="C185" i="1"/>
  <c r="C184" i="1"/>
  <c r="E184" i="1" s="1"/>
  <c r="G184" i="1" s="1"/>
  <c r="C183" i="1"/>
  <c r="E183" i="1" s="1"/>
  <c r="G183" i="1" s="1"/>
  <c r="C182" i="1"/>
  <c r="E182" i="1" s="1"/>
  <c r="G182" i="1" s="1"/>
  <c r="C181" i="1"/>
  <c r="C180" i="1"/>
  <c r="E180" i="1" s="1"/>
  <c r="G180" i="1" s="1"/>
  <c r="C179" i="1"/>
  <c r="C178" i="1"/>
  <c r="C177" i="1"/>
  <c r="C176" i="1"/>
  <c r="C175" i="1"/>
  <c r="C174" i="1"/>
  <c r="C173" i="1"/>
  <c r="C172" i="1"/>
  <c r="E172" i="1" s="1"/>
  <c r="G172" i="1" s="1"/>
  <c r="C171" i="1"/>
  <c r="C170" i="1"/>
  <c r="C169" i="1"/>
  <c r="C168" i="1"/>
  <c r="E168" i="1" s="1"/>
  <c r="G168" i="1" s="1"/>
  <c r="C167" i="1"/>
  <c r="E167" i="1" s="1"/>
  <c r="G167" i="1" s="1"/>
  <c r="C166" i="1"/>
  <c r="E166" i="1" s="1"/>
  <c r="G166" i="1" s="1"/>
  <c r="C165" i="1"/>
  <c r="C164" i="1"/>
  <c r="E164" i="1" s="1"/>
  <c r="G164" i="1" s="1"/>
  <c r="C163" i="1"/>
  <c r="C162" i="1"/>
  <c r="C161" i="1"/>
  <c r="C160" i="1"/>
  <c r="C159" i="1"/>
  <c r="C158" i="1"/>
  <c r="C157" i="1"/>
  <c r="C156" i="1"/>
  <c r="E156" i="1" s="1"/>
  <c r="G156" i="1" s="1"/>
  <c r="C155" i="1"/>
  <c r="C154" i="1"/>
  <c r="C153" i="1"/>
  <c r="C152" i="1"/>
  <c r="E152" i="1" s="1"/>
  <c r="G152" i="1" s="1"/>
  <c r="C151" i="1"/>
  <c r="E151" i="1" s="1"/>
  <c r="G151" i="1" s="1"/>
  <c r="C150" i="1"/>
  <c r="E150" i="1" s="1"/>
  <c r="G150" i="1" s="1"/>
  <c r="C149" i="1"/>
  <c r="C148" i="1"/>
  <c r="E148" i="1" s="1"/>
  <c r="G148" i="1" s="1"/>
  <c r="C147" i="1"/>
  <c r="C146" i="1"/>
  <c r="C145" i="1"/>
  <c r="C144" i="1"/>
  <c r="C143" i="1"/>
  <c r="C142" i="1"/>
  <c r="C141" i="1"/>
  <c r="C140" i="1"/>
  <c r="E140" i="1" s="1"/>
  <c r="G140" i="1" s="1"/>
  <c r="C139" i="1"/>
  <c r="C138" i="1"/>
  <c r="C137" i="1"/>
  <c r="C136" i="1"/>
  <c r="E136" i="1" s="1"/>
  <c r="G136" i="1" s="1"/>
  <c r="C135" i="1"/>
  <c r="E135" i="1" s="1"/>
  <c r="G135" i="1" s="1"/>
  <c r="C134" i="1"/>
  <c r="E134" i="1" s="1"/>
  <c r="G134" i="1" s="1"/>
  <c r="C133" i="1"/>
  <c r="C132" i="1"/>
  <c r="E132" i="1" s="1"/>
  <c r="G132" i="1" s="1"/>
  <c r="C131" i="1"/>
  <c r="C130" i="1"/>
  <c r="C129" i="1"/>
  <c r="C128" i="1"/>
  <c r="C127" i="1"/>
  <c r="C126" i="1"/>
  <c r="C125" i="1"/>
  <c r="C124" i="1"/>
  <c r="E124" i="1" s="1"/>
  <c r="G124" i="1" s="1"/>
  <c r="C123" i="1"/>
  <c r="C122" i="1"/>
  <c r="C121" i="1"/>
  <c r="C120" i="1"/>
  <c r="E120" i="1" s="1"/>
  <c r="G120" i="1" s="1"/>
  <c r="C119" i="1"/>
  <c r="E119" i="1" s="1"/>
  <c r="G119" i="1" s="1"/>
  <c r="C118" i="1"/>
  <c r="E118" i="1" s="1"/>
  <c r="G118" i="1" s="1"/>
  <c r="C117" i="1"/>
  <c r="C116" i="1"/>
  <c r="E116" i="1" s="1"/>
  <c r="G116" i="1" s="1"/>
  <c r="C115" i="1"/>
  <c r="C114" i="1"/>
  <c r="C113" i="1"/>
  <c r="C112" i="1"/>
  <c r="C111" i="1"/>
  <c r="C110" i="1"/>
  <c r="C109" i="1"/>
  <c r="C108" i="1"/>
  <c r="E108" i="1" s="1"/>
  <c r="G108" i="1" s="1"/>
  <c r="C107" i="1"/>
  <c r="C106" i="1"/>
  <c r="C105" i="1"/>
  <c r="C104" i="1"/>
  <c r="E104" i="1" s="1"/>
  <c r="G104" i="1" s="1"/>
  <c r="C103" i="1"/>
  <c r="E103" i="1" s="1"/>
  <c r="G103" i="1" s="1"/>
  <c r="C102" i="1"/>
  <c r="E102" i="1" s="1"/>
  <c r="G102" i="1" s="1"/>
  <c r="C101" i="1"/>
  <c r="C100" i="1"/>
  <c r="E100" i="1" s="1"/>
  <c r="G100" i="1" s="1"/>
  <c r="C99" i="1"/>
  <c r="C98" i="1"/>
  <c r="C97" i="1"/>
  <c r="C96" i="1"/>
  <c r="C95" i="1"/>
  <c r="C94" i="1"/>
  <c r="C93" i="1"/>
  <c r="C92" i="1"/>
  <c r="E92" i="1" s="1"/>
  <c r="G92" i="1" s="1"/>
  <c r="C91" i="1"/>
  <c r="C90" i="1"/>
  <c r="C89" i="1"/>
  <c r="C88" i="1"/>
  <c r="E88" i="1" s="1"/>
  <c r="G88" i="1" s="1"/>
  <c r="C87" i="1"/>
  <c r="E87" i="1" s="1"/>
  <c r="G87" i="1" s="1"/>
  <c r="C86" i="1"/>
  <c r="E86" i="1" s="1"/>
  <c r="G86" i="1" s="1"/>
  <c r="C85" i="1"/>
  <c r="C84" i="1"/>
  <c r="E84" i="1" s="1"/>
  <c r="G84" i="1" s="1"/>
  <c r="C83" i="1"/>
  <c r="C82" i="1"/>
  <c r="C81" i="1"/>
  <c r="C80" i="1"/>
  <c r="C79" i="1"/>
  <c r="C78" i="1"/>
  <c r="C77" i="1"/>
  <c r="C76" i="1"/>
  <c r="E76" i="1" s="1"/>
  <c r="G76" i="1" s="1"/>
  <c r="C75" i="1"/>
  <c r="C74" i="1"/>
  <c r="C73" i="1"/>
  <c r="C72" i="1"/>
  <c r="E72" i="1" s="1"/>
  <c r="G72" i="1" s="1"/>
  <c r="C71" i="1"/>
  <c r="E71" i="1" s="1"/>
  <c r="G71" i="1" s="1"/>
  <c r="C70" i="1"/>
  <c r="E70" i="1" s="1"/>
  <c r="G70" i="1" s="1"/>
  <c r="C69" i="1"/>
  <c r="C68" i="1"/>
  <c r="E68" i="1" s="1"/>
  <c r="G68" i="1" s="1"/>
  <c r="C67" i="1"/>
  <c r="C66" i="1"/>
  <c r="C65" i="1"/>
  <c r="C64" i="1"/>
  <c r="C63" i="1"/>
  <c r="C62" i="1"/>
  <c r="C61" i="1"/>
  <c r="C60" i="1"/>
  <c r="E60" i="1" s="1"/>
  <c r="G60" i="1" s="1"/>
  <c r="C59" i="1"/>
  <c r="C58" i="1"/>
  <c r="C57" i="1"/>
  <c r="C56" i="1"/>
  <c r="E56" i="1" s="1"/>
  <c r="G56" i="1" s="1"/>
  <c r="C55" i="1"/>
  <c r="E55" i="1" s="1"/>
  <c r="G55" i="1" s="1"/>
  <c r="C54" i="1"/>
  <c r="E54" i="1" s="1"/>
  <c r="G54" i="1" s="1"/>
  <c r="C53" i="1"/>
  <c r="E53" i="1" s="1"/>
  <c r="G53" i="1" s="1"/>
  <c r="C52" i="1"/>
  <c r="E52" i="1" s="1"/>
  <c r="G52" i="1" s="1"/>
  <c r="C51" i="1"/>
  <c r="C50" i="1"/>
  <c r="C49" i="1"/>
  <c r="C48" i="1"/>
  <c r="C47" i="1"/>
  <c r="C46" i="1"/>
  <c r="C45" i="1"/>
  <c r="C44" i="1"/>
  <c r="E44" i="1" s="1"/>
  <c r="G44" i="1" s="1"/>
  <c r="C43" i="1"/>
  <c r="C42" i="1"/>
  <c r="C41" i="1"/>
  <c r="C40" i="1"/>
  <c r="E40" i="1" s="1"/>
  <c r="G40" i="1" s="1"/>
  <c r="C39" i="1"/>
  <c r="E39" i="1" s="1"/>
  <c r="G39" i="1" s="1"/>
  <c r="C38" i="1"/>
  <c r="E38" i="1" s="1"/>
  <c r="G38" i="1" s="1"/>
  <c r="C37" i="1"/>
  <c r="E37" i="1" s="1"/>
  <c r="G37" i="1" s="1"/>
  <c r="C36" i="1"/>
  <c r="E36" i="1" s="1"/>
  <c r="G36" i="1" s="1"/>
  <c r="C35" i="1"/>
  <c r="C34" i="1"/>
  <c r="C33" i="1"/>
  <c r="C32" i="1"/>
  <c r="C31" i="1"/>
  <c r="C30" i="1"/>
  <c r="C29" i="1"/>
  <c r="C28" i="1"/>
  <c r="E28" i="1" s="1"/>
  <c r="G28" i="1" s="1"/>
  <c r="C27" i="1"/>
  <c r="C26" i="1"/>
  <c r="C25" i="1"/>
  <c r="C24" i="1"/>
  <c r="E24" i="1" s="1"/>
  <c r="G24" i="1" s="1"/>
  <c r="C23" i="1"/>
  <c r="E23" i="1" s="1"/>
  <c r="G23" i="1" s="1"/>
  <c r="C22" i="1"/>
  <c r="E22" i="1" s="1"/>
  <c r="G22" i="1" s="1"/>
  <c r="C21" i="1"/>
  <c r="C20" i="1"/>
  <c r="C19" i="1"/>
  <c r="C18" i="1"/>
  <c r="C17" i="1"/>
  <c r="C16" i="1"/>
  <c r="C15" i="1"/>
  <c r="C14" i="1"/>
  <c r="C13" i="1"/>
  <c r="C12" i="1"/>
  <c r="C9" i="1"/>
  <c r="C10" i="1"/>
  <c r="D17" i="1"/>
  <c r="D18" i="1"/>
  <c r="D19" i="1"/>
  <c r="D20" i="1"/>
  <c r="C11" i="1"/>
  <c r="E35" i="1" l="1"/>
  <c r="G35" i="1" s="1"/>
  <c r="E51" i="1"/>
  <c r="G51" i="1" s="1"/>
  <c r="E67" i="1"/>
  <c r="G67" i="1" s="1"/>
  <c r="E83" i="1"/>
  <c r="G83" i="1" s="1"/>
  <c r="E99" i="1"/>
  <c r="G99" i="1" s="1"/>
  <c r="E115" i="1"/>
  <c r="G115" i="1" s="1"/>
  <c r="E131" i="1"/>
  <c r="G131" i="1" s="1"/>
  <c r="E147" i="1"/>
  <c r="G147" i="1" s="1"/>
  <c r="E163" i="1"/>
  <c r="G163" i="1" s="1"/>
  <c r="E179" i="1"/>
  <c r="G179" i="1" s="1"/>
  <c r="E195" i="1"/>
  <c r="G195" i="1" s="1"/>
  <c r="E211" i="1"/>
  <c r="G211" i="1" s="1"/>
  <c r="E227" i="1"/>
  <c r="G227" i="1" s="1"/>
  <c r="E243" i="1"/>
  <c r="G243" i="1" s="1"/>
  <c r="E259" i="1"/>
  <c r="G259" i="1" s="1"/>
  <c r="E275" i="1"/>
  <c r="G275" i="1" s="1"/>
  <c r="E291" i="1"/>
  <c r="G291" i="1" s="1"/>
  <c r="E307" i="1"/>
  <c r="G307" i="1" s="1"/>
  <c r="E323" i="1"/>
  <c r="G323" i="1" s="1"/>
  <c r="E339" i="1"/>
  <c r="G339" i="1" s="1"/>
  <c r="E355" i="1"/>
  <c r="G355" i="1" s="1"/>
  <c r="E371" i="1"/>
  <c r="G371" i="1" s="1"/>
  <c r="E387" i="1"/>
  <c r="G387" i="1" s="1"/>
  <c r="E403" i="1"/>
  <c r="G403" i="1" s="1"/>
  <c r="E419" i="1"/>
  <c r="G419" i="1" s="1"/>
  <c r="E435" i="1"/>
  <c r="G435" i="1" s="1"/>
  <c r="E451" i="1"/>
  <c r="G451" i="1" s="1"/>
  <c r="E467" i="1"/>
  <c r="G467" i="1" s="1"/>
  <c r="E483" i="1"/>
  <c r="G483" i="1" s="1"/>
  <c r="E499" i="1"/>
  <c r="G499" i="1" s="1"/>
  <c r="E515" i="1"/>
  <c r="G515" i="1" s="1"/>
  <c r="E531" i="1"/>
  <c r="G531" i="1" s="1"/>
  <c r="E547" i="1"/>
  <c r="G547" i="1" s="1"/>
  <c r="E563" i="1"/>
  <c r="G563" i="1" s="1"/>
  <c r="E579" i="1"/>
  <c r="G579" i="1" s="1"/>
  <c r="E595" i="1"/>
  <c r="G595" i="1" s="1"/>
  <c r="E611" i="1"/>
  <c r="G611" i="1" s="1"/>
  <c r="E627" i="1"/>
  <c r="G627" i="1" s="1"/>
  <c r="E643" i="1"/>
  <c r="G643" i="1" s="1"/>
  <c r="E659" i="1"/>
  <c r="G659" i="1" s="1"/>
  <c r="E675" i="1"/>
  <c r="G675" i="1" s="1"/>
  <c r="E691" i="1"/>
  <c r="G691" i="1" s="1"/>
  <c r="E707" i="1"/>
  <c r="G707" i="1" s="1"/>
  <c r="E723" i="1"/>
  <c r="G723" i="1" s="1"/>
  <c r="E739" i="1"/>
  <c r="G739" i="1" s="1"/>
  <c r="E755" i="1"/>
  <c r="G755" i="1" s="1"/>
  <c r="E771" i="1"/>
  <c r="G771" i="1" s="1"/>
  <c r="E787" i="1"/>
  <c r="G787" i="1" s="1"/>
  <c r="E803" i="1"/>
  <c r="G803" i="1" s="1"/>
  <c r="E819" i="1"/>
  <c r="G819" i="1" s="1"/>
  <c r="E835" i="1"/>
  <c r="G835" i="1" s="1"/>
  <c r="E851" i="1"/>
  <c r="G851" i="1" s="1"/>
  <c r="E867" i="1"/>
  <c r="G867" i="1" s="1"/>
  <c r="E883" i="1"/>
  <c r="G883" i="1" s="1"/>
  <c r="E899" i="1"/>
  <c r="G899" i="1" s="1"/>
  <c r="E915" i="1"/>
  <c r="G915" i="1" s="1"/>
  <c r="E931" i="1"/>
  <c r="G931" i="1" s="1"/>
  <c r="E947" i="1"/>
  <c r="G947" i="1" s="1"/>
  <c r="E963" i="1"/>
  <c r="G963" i="1" s="1"/>
  <c r="E979" i="1"/>
  <c r="G979" i="1" s="1"/>
  <c r="E995" i="1"/>
  <c r="G995" i="1" s="1"/>
  <c r="E1011" i="1"/>
  <c r="G1011" i="1" s="1"/>
  <c r="E1027" i="1"/>
  <c r="G1027" i="1" s="1"/>
  <c r="E1043" i="1"/>
  <c r="G1043" i="1" s="1"/>
  <c r="E1059" i="1"/>
  <c r="G1059" i="1" s="1"/>
  <c r="E1075" i="1"/>
  <c r="G1075" i="1" s="1"/>
  <c r="E1091" i="1"/>
  <c r="G1091" i="1" s="1"/>
  <c r="E1107" i="1"/>
  <c r="G1107" i="1" s="1"/>
  <c r="E1123" i="1"/>
  <c r="G1123" i="1" s="1"/>
  <c r="E1139" i="1"/>
  <c r="G1139" i="1" s="1"/>
  <c r="E1155" i="1"/>
  <c r="G1155" i="1" s="1"/>
  <c r="E1171" i="1"/>
  <c r="G1171" i="1" s="1"/>
  <c r="E1187" i="1"/>
  <c r="G1187" i="1" s="1"/>
  <c r="E1203" i="1"/>
  <c r="G1203" i="1" s="1"/>
  <c r="E1219" i="1"/>
  <c r="G1219" i="1" s="1"/>
  <c r="E1235" i="1"/>
  <c r="G1235" i="1" s="1"/>
  <c r="E1251" i="1"/>
  <c r="G1251" i="1" s="1"/>
  <c r="E1267" i="1"/>
  <c r="G1267" i="1" s="1"/>
  <c r="E1283" i="1"/>
  <c r="G1283" i="1" s="1"/>
  <c r="E1299" i="1"/>
  <c r="G1299" i="1" s="1"/>
  <c r="E1315" i="1"/>
  <c r="G1315" i="1" s="1"/>
  <c r="E1331" i="1"/>
  <c r="G1331" i="1" s="1"/>
  <c r="E1347" i="1"/>
  <c r="G1347" i="1" s="1"/>
  <c r="E1363" i="1"/>
  <c r="G1363" i="1" s="1"/>
  <c r="E1379" i="1"/>
  <c r="G1379" i="1" s="1"/>
  <c r="E1395" i="1"/>
  <c r="G1395" i="1" s="1"/>
  <c r="E1411" i="1"/>
  <c r="G1411" i="1" s="1"/>
  <c r="E1427" i="1"/>
  <c r="G1427" i="1" s="1"/>
  <c r="E1443" i="1"/>
  <c r="G1443" i="1" s="1"/>
  <c r="E1459" i="1"/>
  <c r="G1459" i="1" s="1"/>
  <c r="E1475" i="1"/>
  <c r="G1475" i="1" s="1"/>
  <c r="E1491" i="1"/>
  <c r="G1491" i="1" s="1"/>
  <c r="E1507" i="1"/>
  <c r="G1507" i="1" s="1"/>
  <c r="E1523" i="1"/>
  <c r="G1523" i="1" s="1"/>
  <c r="E1539" i="1"/>
  <c r="G1539" i="1" s="1"/>
  <c r="E1555" i="1"/>
  <c r="G1555" i="1" s="1"/>
  <c r="E1571" i="1"/>
  <c r="G1571" i="1" s="1"/>
  <c r="E1587" i="1"/>
  <c r="G1587" i="1" s="1"/>
  <c r="E1603" i="1"/>
  <c r="G1603" i="1" s="1"/>
  <c r="E1619" i="1"/>
  <c r="G1619" i="1" s="1"/>
  <c r="E1635" i="1"/>
  <c r="G1635" i="1" s="1"/>
  <c r="E1651" i="1"/>
  <c r="G1651" i="1" s="1"/>
  <c r="E1667" i="1"/>
  <c r="G1667" i="1" s="1"/>
  <c r="E1683" i="1"/>
  <c r="G1683" i="1" s="1"/>
  <c r="E1699" i="1"/>
  <c r="G1699" i="1" s="1"/>
  <c r="E1715" i="1"/>
  <c r="G1715" i="1" s="1"/>
  <c r="E1731" i="1"/>
  <c r="G1731" i="1" s="1"/>
  <c r="E1747" i="1"/>
  <c r="G1747" i="1" s="1"/>
  <c r="E1763" i="1"/>
  <c r="G1763" i="1" s="1"/>
  <c r="E1779" i="1"/>
  <c r="G1779" i="1" s="1"/>
  <c r="E1795" i="1"/>
  <c r="G1795" i="1" s="1"/>
  <c r="E1811" i="1"/>
  <c r="G1811" i="1" s="1"/>
  <c r="E1827" i="1"/>
  <c r="G1827" i="1" s="1"/>
  <c r="E1843" i="1"/>
  <c r="G1843" i="1" s="1"/>
  <c r="E1859" i="1"/>
  <c r="G1859" i="1" s="1"/>
  <c r="E1875" i="1"/>
  <c r="G1875" i="1" s="1"/>
  <c r="E1891" i="1"/>
  <c r="G1891" i="1" s="1"/>
  <c r="E1907" i="1"/>
  <c r="G1907" i="1" s="1"/>
  <c r="E1923" i="1"/>
  <c r="G1923" i="1" s="1"/>
  <c r="E1939" i="1"/>
  <c r="G1939" i="1" s="1"/>
  <c r="E1955" i="1"/>
  <c r="G1955" i="1" s="1"/>
  <c r="E1971" i="1"/>
  <c r="G1971" i="1" s="1"/>
  <c r="E1987" i="1"/>
  <c r="G1987" i="1" s="1"/>
  <c r="E2003" i="1"/>
  <c r="G2003" i="1" s="1"/>
  <c r="E2019" i="1"/>
  <c r="G2019" i="1" s="1"/>
  <c r="E2035" i="1"/>
  <c r="G2035" i="1" s="1"/>
  <c r="E2051" i="1"/>
  <c r="G2051" i="1" s="1"/>
  <c r="E2067" i="1"/>
  <c r="G2067" i="1" s="1"/>
  <c r="E2083" i="1"/>
  <c r="G2083" i="1" s="1"/>
  <c r="E2099" i="1"/>
  <c r="G2099" i="1" s="1"/>
  <c r="E2115" i="1"/>
  <c r="G2115" i="1" s="1"/>
  <c r="E2131" i="1"/>
  <c r="G2131" i="1" s="1"/>
  <c r="E2147" i="1"/>
  <c r="G2147" i="1" s="1"/>
  <c r="E2163" i="1"/>
  <c r="G2163" i="1" s="1"/>
  <c r="E2179" i="1"/>
  <c r="G2179" i="1" s="1"/>
  <c r="E2195" i="1"/>
  <c r="G2195" i="1" s="1"/>
  <c r="E2211" i="1"/>
  <c r="G2211" i="1" s="1"/>
  <c r="E2227" i="1"/>
  <c r="G2227" i="1" s="1"/>
  <c r="E2243" i="1"/>
  <c r="G2243" i="1" s="1"/>
  <c r="E2259" i="1"/>
  <c r="G2259" i="1" s="1"/>
  <c r="E2275" i="1"/>
  <c r="G2275" i="1" s="1"/>
  <c r="E2291" i="1"/>
  <c r="G2291" i="1" s="1"/>
  <c r="E2307" i="1"/>
  <c r="G2307" i="1" s="1"/>
  <c r="E2323" i="1"/>
  <c r="G2323" i="1" s="1"/>
  <c r="E2339" i="1"/>
  <c r="G2339" i="1" s="1"/>
  <c r="E2355" i="1"/>
  <c r="G2355" i="1" s="1"/>
  <c r="E2371" i="1"/>
  <c r="G2371" i="1" s="1"/>
  <c r="E2387" i="1"/>
  <c r="G2387" i="1" s="1"/>
  <c r="E2403" i="1"/>
  <c r="G2403" i="1" s="1"/>
  <c r="E2419" i="1"/>
  <c r="G2419" i="1" s="1"/>
  <c r="E2435" i="1"/>
  <c r="G2435" i="1" s="1"/>
  <c r="E2451" i="1"/>
  <c r="G2451" i="1" s="1"/>
  <c r="E2467" i="1"/>
  <c r="G2467" i="1" s="1"/>
  <c r="E2483" i="1"/>
  <c r="G2483" i="1" s="1"/>
  <c r="E2499" i="1"/>
  <c r="G2499" i="1" s="1"/>
  <c r="E2515" i="1"/>
  <c r="G2515" i="1" s="1"/>
  <c r="E2531" i="1"/>
  <c r="G2531" i="1" s="1"/>
  <c r="E2547" i="1"/>
  <c r="G2547" i="1" s="1"/>
  <c r="E2563" i="1"/>
  <c r="G2563" i="1" s="1"/>
  <c r="E2579" i="1"/>
  <c r="G2579" i="1" s="1"/>
  <c r="E2595" i="1"/>
  <c r="G2595" i="1" s="1"/>
  <c r="E2611" i="1"/>
  <c r="G2611" i="1" s="1"/>
  <c r="E2627" i="1"/>
  <c r="G2627" i="1" s="1"/>
  <c r="E2643" i="1"/>
  <c r="G2643" i="1" s="1"/>
  <c r="E2659" i="1"/>
  <c r="G2659" i="1" s="1"/>
  <c r="E2675" i="1"/>
  <c r="G2675" i="1" s="1"/>
  <c r="E2691" i="1"/>
  <c r="G2691" i="1" s="1"/>
  <c r="E2707" i="1"/>
  <c r="G2707" i="1" s="1"/>
  <c r="E2723" i="1"/>
  <c r="G2723" i="1" s="1"/>
  <c r="E2739" i="1"/>
  <c r="G2739" i="1" s="1"/>
  <c r="E2755" i="1"/>
  <c r="G2755" i="1" s="1"/>
  <c r="E2771" i="1"/>
  <c r="G2771" i="1" s="1"/>
  <c r="E2787" i="1"/>
  <c r="G2787" i="1" s="1"/>
  <c r="E2803" i="1"/>
  <c r="G2803" i="1" s="1"/>
  <c r="E2819" i="1"/>
  <c r="G2819" i="1" s="1"/>
  <c r="E2835" i="1"/>
  <c r="G2835" i="1" s="1"/>
  <c r="E2851" i="1"/>
  <c r="G2851" i="1" s="1"/>
  <c r="E2867" i="1"/>
  <c r="G2867" i="1" s="1"/>
  <c r="E2883" i="1"/>
  <c r="G2883" i="1" s="1"/>
  <c r="E2899" i="1"/>
  <c r="G2899" i="1" s="1"/>
  <c r="E2915" i="1"/>
  <c r="G2915" i="1" s="1"/>
  <c r="E2931" i="1"/>
  <c r="G2931" i="1" s="1"/>
  <c r="E2947" i="1"/>
  <c r="G2947" i="1" s="1"/>
  <c r="E2963" i="1"/>
  <c r="G2963" i="1" s="1"/>
  <c r="E2979" i="1"/>
  <c r="G2979" i="1" s="1"/>
  <c r="E2995" i="1"/>
  <c r="G2995" i="1" s="1"/>
  <c r="E3011" i="1"/>
  <c r="G3011" i="1" s="1"/>
  <c r="E3027" i="1"/>
  <c r="G3027" i="1" s="1"/>
  <c r="E3043" i="1"/>
  <c r="G3043" i="1" s="1"/>
  <c r="E3059" i="1"/>
  <c r="G3059" i="1" s="1"/>
  <c r="E3075" i="1"/>
  <c r="G3075" i="1" s="1"/>
  <c r="E3091" i="1"/>
  <c r="G3091" i="1" s="1"/>
  <c r="E3107" i="1"/>
  <c r="G3107" i="1" s="1"/>
  <c r="E3123" i="1"/>
  <c r="G3123" i="1" s="1"/>
  <c r="E3139" i="1"/>
  <c r="G3139" i="1" s="1"/>
  <c r="E3155" i="1"/>
  <c r="G3155" i="1" s="1"/>
  <c r="E3171" i="1"/>
  <c r="G3171" i="1" s="1"/>
  <c r="E3187" i="1"/>
  <c r="G3187" i="1" s="1"/>
  <c r="E3203" i="1"/>
  <c r="G3203" i="1" s="1"/>
  <c r="E3219" i="1"/>
  <c r="G3219" i="1" s="1"/>
  <c r="E3235" i="1"/>
  <c r="G3235" i="1" s="1"/>
  <c r="E3251" i="1"/>
  <c r="G3251" i="1" s="1"/>
  <c r="E3267" i="1"/>
  <c r="G3267" i="1" s="1"/>
  <c r="E3283" i="1"/>
  <c r="G3283" i="1" s="1"/>
  <c r="E3299" i="1"/>
  <c r="G3299" i="1" s="1"/>
  <c r="E3315" i="1"/>
  <c r="G3315" i="1" s="1"/>
  <c r="E3331" i="1"/>
  <c r="G3331" i="1" s="1"/>
  <c r="E3347" i="1"/>
  <c r="G3347" i="1" s="1"/>
  <c r="E3363" i="1"/>
  <c r="G3363" i="1" s="1"/>
  <c r="E3379" i="1"/>
  <c r="G3379" i="1" s="1"/>
  <c r="E3395" i="1"/>
  <c r="G3395" i="1" s="1"/>
  <c r="E3411" i="1"/>
  <c r="G3411" i="1" s="1"/>
  <c r="E3427" i="1"/>
  <c r="G3427" i="1" s="1"/>
  <c r="E3443" i="1"/>
  <c r="G3443" i="1" s="1"/>
  <c r="E3459" i="1"/>
  <c r="G3459" i="1" s="1"/>
  <c r="E3475" i="1"/>
  <c r="G3475" i="1" s="1"/>
  <c r="E3491" i="1"/>
  <c r="G3491" i="1" s="1"/>
  <c r="E3507" i="1"/>
  <c r="G3507" i="1" s="1"/>
  <c r="E3523" i="1"/>
  <c r="G3523" i="1" s="1"/>
  <c r="E3539" i="1"/>
  <c r="G3539" i="1" s="1"/>
  <c r="E3555" i="1"/>
  <c r="G3555" i="1" s="1"/>
  <c r="E3571" i="1"/>
  <c r="G3571" i="1" s="1"/>
  <c r="E3587" i="1"/>
  <c r="G3587" i="1" s="1"/>
  <c r="E3603" i="1"/>
  <c r="G3603" i="1" s="1"/>
  <c r="E3619" i="1"/>
  <c r="G3619" i="1" s="1"/>
  <c r="E3635" i="1"/>
  <c r="G3635" i="1" s="1"/>
  <c r="E3651" i="1"/>
  <c r="G3651" i="1" s="1"/>
  <c r="E3667" i="1"/>
  <c r="G3667" i="1" s="1"/>
  <c r="E3683" i="1"/>
  <c r="G3683" i="1" s="1"/>
  <c r="E3699" i="1"/>
  <c r="G3699" i="1" s="1"/>
  <c r="E3715" i="1"/>
  <c r="G3715" i="1" s="1"/>
  <c r="E3731" i="1"/>
  <c r="G3731" i="1" s="1"/>
  <c r="E3747" i="1"/>
  <c r="G3747" i="1" s="1"/>
  <c r="E3763" i="1"/>
  <c r="G3763" i="1" s="1"/>
  <c r="E3779" i="1"/>
  <c r="G3779" i="1" s="1"/>
  <c r="E3795" i="1"/>
  <c r="G3795" i="1" s="1"/>
  <c r="E3811" i="1"/>
  <c r="G3811" i="1" s="1"/>
  <c r="E3827" i="1"/>
  <c r="G3827" i="1" s="1"/>
  <c r="E3843" i="1"/>
  <c r="G3843" i="1" s="1"/>
  <c r="E3859" i="1"/>
  <c r="G3859" i="1" s="1"/>
  <c r="E3875" i="1"/>
  <c r="G3875" i="1" s="1"/>
  <c r="E3891" i="1"/>
  <c r="G3891" i="1" s="1"/>
  <c r="E3907" i="1"/>
  <c r="G3907" i="1" s="1"/>
  <c r="E3923" i="1"/>
  <c r="G3923" i="1" s="1"/>
  <c r="E3939" i="1"/>
  <c r="G3939" i="1" s="1"/>
  <c r="E3955" i="1"/>
  <c r="G3955" i="1" s="1"/>
  <c r="E3971" i="1"/>
  <c r="G3971" i="1" s="1"/>
  <c r="E3987" i="1"/>
  <c r="G3987" i="1" s="1"/>
  <c r="E4003" i="1"/>
  <c r="G4003" i="1" s="1"/>
  <c r="E4019" i="1"/>
  <c r="G4019" i="1" s="1"/>
  <c r="E4035" i="1"/>
  <c r="G4035" i="1" s="1"/>
  <c r="E4051" i="1"/>
  <c r="G4051" i="1" s="1"/>
  <c r="E4067" i="1"/>
  <c r="G4067" i="1" s="1"/>
  <c r="E4083" i="1"/>
  <c r="G4083" i="1" s="1"/>
  <c r="E4099" i="1"/>
  <c r="G4099" i="1" s="1"/>
  <c r="E4115" i="1"/>
  <c r="G4115" i="1" s="1"/>
  <c r="E4131" i="1"/>
  <c r="G4131" i="1" s="1"/>
  <c r="E4147" i="1"/>
  <c r="G4147" i="1" s="1"/>
  <c r="E4163" i="1"/>
  <c r="G4163" i="1" s="1"/>
  <c r="E4179" i="1"/>
  <c r="G4179" i="1" s="1"/>
  <c r="E4195" i="1"/>
  <c r="G4195" i="1" s="1"/>
  <c r="E4211" i="1"/>
  <c r="G4211" i="1" s="1"/>
  <c r="E4227" i="1"/>
  <c r="G4227" i="1" s="1"/>
  <c r="E4243" i="1"/>
  <c r="G4243" i="1" s="1"/>
  <c r="E4259" i="1"/>
  <c r="G4259" i="1" s="1"/>
  <c r="E4275" i="1"/>
  <c r="G4275" i="1" s="1"/>
  <c r="E4291" i="1"/>
  <c r="G4291" i="1" s="1"/>
  <c r="E4307" i="1"/>
  <c r="G4307" i="1" s="1"/>
  <c r="E4323" i="1"/>
  <c r="G4323" i="1" s="1"/>
  <c r="E4339" i="1"/>
  <c r="G4339" i="1" s="1"/>
  <c r="E4355" i="1"/>
  <c r="G4355" i="1" s="1"/>
  <c r="E4371" i="1"/>
  <c r="G4371" i="1" s="1"/>
  <c r="E4387" i="1"/>
  <c r="G4387" i="1" s="1"/>
  <c r="E4403" i="1"/>
  <c r="G4403" i="1" s="1"/>
  <c r="E4419" i="1"/>
  <c r="G4419" i="1" s="1"/>
  <c r="E4435" i="1"/>
  <c r="G4435" i="1" s="1"/>
  <c r="E4451" i="1"/>
  <c r="G4451" i="1" s="1"/>
  <c r="E4467" i="1"/>
  <c r="G4467" i="1" s="1"/>
  <c r="E4483" i="1"/>
  <c r="G4483" i="1" s="1"/>
  <c r="E4499" i="1"/>
  <c r="G4499" i="1" s="1"/>
  <c r="E4515" i="1"/>
  <c r="G4515" i="1" s="1"/>
  <c r="E4531" i="1"/>
  <c r="G4531" i="1" s="1"/>
  <c r="E4547" i="1"/>
  <c r="G4547" i="1" s="1"/>
  <c r="E4563" i="1"/>
  <c r="G4563" i="1" s="1"/>
  <c r="E4579" i="1"/>
  <c r="G4579" i="1" s="1"/>
  <c r="E4595" i="1"/>
  <c r="G4595" i="1" s="1"/>
  <c r="E4611" i="1"/>
  <c r="G4611" i="1" s="1"/>
  <c r="E4627" i="1"/>
  <c r="G4627" i="1" s="1"/>
  <c r="E4643" i="1"/>
  <c r="G4643" i="1" s="1"/>
  <c r="E4659" i="1"/>
  <c r="G4659" i="1" s="1"/>
  <c r="E4675" i="1"/>
  <c r="G4675" i="1" s="1"/>
  <c r="E17" i="1"/>
  <c r="E2348" i="1"/>
  <c r="G2348" i="1" s="1"/>
  <c r="E2364" i="1"/>
  <c r="G2364" i="1" s="1"/>
  <c r="E2380" i="1"/>
  <c r="G2380" i="1" s="1"/>
  <c r="E2396" i="1"/>
  <c r="G2396" i="1" s="1"/>
  <c r="E2412" i="1"/>
  <c r="G2412" i="1" s="1"/>
  <c r="E2428" i="1"/>
  <c r="G2428" i="1" s="1"/>
  <c r="E2444" i="1"/>
  <c r="G2444" i="1" s="1"/>
  <c r="E2460" i="1"/>
  <c r="G2460" i="1" s="1"/>
  <c r="E2476" i="1"/>
  <c r="G2476" i="1" s="1"/>
  <c r="E2492" i="1"/>
  <c r="G2492" i="1" s="1"/>
  <c r="E2508" i="1"/>
  <c r="G2508" i="1" s="1"/>
  <c r="E2524" i="1"/>
  <c r="G2524" i="1" s="1"/>
  <c r="E2540" i="1"/>
  <c r="G2540" i="1" s="1"/>
  <c r="E2556" i="1"/>
  <c r="G2556" i="1" s="1"/>
  <c r="E2572" i="1"/>
  <c r="G2572" i="1" s="1"/>
  <c r="E2588" i="1"/>
  <c r="G2588" i="1" s="1"/>
  <c r="E2604" i="1"/>
  <c r="G2604" i="1" s="1"/>
  <c r="E2620" i="1"/>
  <c r="G2620" i="1" s="1"/>
  <c r="E2636" i="1"/>
  <c r="G2636" i="1" s="1"/>
  <c r="E2652" i="1"/>
  <c r="G2652" i="1" s="1"/>
  <c r="E2668" i="1"/>
  <c r="G2668" i="1" s="1"/>
  <c r="E2684" i="1"/>
  <c r="G2684" i="1" s="1"/>
  <c r="E2700" i="1"/>
  <c r="G2700" i="1" s="1"/>
  <c r="E2716" i="1"/>
  <c r="G2716" i="1" s="1"/>
  <c r="E2732" i="1"/>
  <c r="G2732" i="1" s="1"/>
  <c r="E2748" i="1"/>
  <c r="G2748" i="1" s="1"/>
  <c r="E2764" i="1"/>
  <c r="G2764" i="1" s="1"/>
  <c r="E2780" i="1"/>
  <c r="G2780" i="1" s="1"/>
  <c r="E2796" i="1"/>
  <c r="G2796" i="1" s="1"/>
  <c r="E2812" i="1"/>
  <c r="G2812" i="1" s="1"/>
  <c r="E2828" i="1"/>
  <c r="G2828" i="1" s="1"/>
  <c r="E2844" i="1"/>
  <c r="G2844" i="1" s="1"/>
  <c r="E2860" i="1"/>
  <c r="G2860" i="1" s="1"/>
  <c r="E2876" i="1"/>
  <c r="G2876" i="1" s="1"/>
  <c r="E2892" i="1"/>
  <c r="G2892" i="1" s="1"/>
  <c r="E2908" i="1"/>
  <c r="G2908" i="1" s="1"/>
  <c r="E2924" i="1"/>
  <c r="G2924" i="1" s="1"/>
  <c r="E2940" i="1"/>
  <c r="G2940" i="1" s="1"/>
  <c r="E2956" i="1"/>
  <c r="G2956" i="1" s="1"/>
  <c r="E2972" i="1"/>
  <c r="G2972" i="1" s="1"/>
  <c r="E2988" i="1"/>
  <c r="G2988" i="1" s="1"/>
  <c r="E3004" i="1"/>
  <c r="G3004" i="1" s="1"/>
  <c r="E3020" i="1"/>
  <c r="G3020" i="1" s="1"/>
  <c r="E3036" i="1"/>
  <c r="G3036" i="1" s="1"/>
  <c r="E3052" i="1"/>
  <c r="G3052" i="1" s="1"/>
  <c r="E3068" i="1"/>
  <c r="G3068" i="1" s="1"/>
  <c r="E3084" i="1"/>
  <c r="G3084" i="1" s="1"/>
  <c r="E3100" i="1"/>
  <c r="G3100" i="1" s="1"/>
  <c r="E3116" i="1"/>
  <c r="G3116" i="1" s="1"/>
  <c r="E3132" i="1"/>
  <c r="G3132" i="1" s="1"/>
  <c r="E3148" i="1"/>
  <c r="G3148" i="1" s="1"/>
  <c r="E3164" i="1"/>
  <c r="G3164" i="1" s="1"/>
  <c r="E3180" i="1"/>
  <c r="G3180" i="1" s="1"/>
  <c r="E3196" i="1"/>
  <c r="G3196" i="1" s="1"/>
  <c r="E3212" i="1"/>
  <c r="G3212" i="1" s="1"/>
  <c r="E3228" i="1"/>
  <c r="G3228" i="1" s="1"/>
  <c r="E3244" i="1"/>
  <c r="G3244" i="1" s="1"/>
  <c r="E3260" i="1"/>
  <c r="G3260" i="1" s="1"/>
  <c r="E3276" i="1"/>
  <c r="G3276" i="1" s="1"/>
  <c r="E3292" i="1"/>
  <c r="G3292" i="1" s="1"/>
  <c r="E3308" i="1"/>
  <c r="G3308" i="1" s="1"/>
  <c r="E3324" i="1"/>
  <c r="G3324" i="1" s="1"/>
  <c r="E3340" i="1"/>
  <c r="G3340" i="1" s="1"/>
  <c r="E3356" i="1"/>
  <c r="G3356" i="1" s="1"/>
  <c r="E3372" i="1"/>
  <c r="G3372" i="1" s="1"/>
  <c r="E3388" i="1"/>
  <c r="G3388" i="1" s="1"/>
  <c r="E3404" i="1"/>
  <c r="G3404" i="1" s="1"/>
  <c r="E3420" i="1"/>
  <c r="G3420" i="1" s="1"/>
  <c r="E3436" i="1"/>
  <c r="G3436" i="1" s="1"/>
  <c r="E3452" i="1"/>
  <c r="G3452" i="1" s="1"/>
  <c r="E3468" i="1"/>
  <c r="G3468" i="1" s="1"/>
  <c r="E3484" i="1"/>
  <c r="G3484" i="1" s="1"/>
  <c r="E3500" i="1"/>
  <c r="G3500" i="1" s="1"/>
  <c r="E3516" i="1"/>
  <c r="G3516" i="1" s="1"/>
  <c r="E3532" i="1"/>
  <c r="G3532" i="1" s="1"/>
  <c r="E3548" i="1"/>
  <c r="G3548" i="1" s="1"/>
  <c r="E3564" i="1"/>
  <c r="G3564" i="1" s="1"/>
  <c r="E3580" i="1"/>
  <c r="G3580" i="1" s="1"/>
  <c r="E3596" i="1"/>
  <c r="G3596" i="1" s="1"/>
  <c r="E3612" i="1"/>
  <c r="G3612" i="1" s="1"/>
  <c r="E3628" i="1"/>
  <c r="G3628" i="1" s="1"/>
  <c r="E3644" i="1"/>
  <c r="G3644" i="1" s="1"/>
  <c r="E3660" i="1"/>
  <c r="G3660" i="1" s="1"/>
  <c r="E3676" i="1"/>
  <c r="G3676" i="1" s="1"/>
  <c r="E3692" i="1"/>
  <c r="G3692" i="1" s="1"/>
  <c r="E3708" i="1"/>
  <c r="G3708" i="1" s="1"/>
  <c r="E3724" i="1"/>
  <c r="G3724" i="1" s="1"/>
  <c r="E3740" i="1"/>
  <c r="G3740" i="1" s="1"/>
  <c r="E3756" i="1"/>
  <c r="G3756" i="1" s="1"/>
  <c r="E3772" i="1"/>
  <c r="G3772" i="1" s="1"/>
  <c r="E3788" i="1"/>
  <c r="G3788" i="1" s="1"/>
  <c r="E3804" i="1"/>
  <c r="G3804" i="1" s="1"/>
  <c r="E3820" i="1"/>
  <c r="G3820" i="1" s="1"/>
  <c r="E3836" i="1"/>
  <c r="G3836" i="1" s="1"/>
  <c r="E3852" i="1"/>
  <c r="G3852" i="1" s="1"/>
  <c r="E3868" i="1"/>
  <c r="G3868" i="1" s="1"/>
  <c r="E3884" i="1"/>
  <c r="G3884" i="1" s="1"/>
  <c r="E3900" i="1"/>
  <c r="G3900" i="1" s="1"/>
  <c r="E3916" i="1"/>
  <c r="G3916" i="1" s="1"/>
  <c r="E3932" i="1"/>
  <c r="G3932" i="1" s="1"/>
  <c r="E3948" i="1"/>
  <c r="G3948" i="1" s="1"/>
  <c r="E3964" i="1"/>
  <c r="G3964" i="1" s="1"/>
  <c r="E3980" i="1"/>
  <c r="G3980" i="1" s="1"/>
  <c r="E3996" i="1"/>
  <c r="G3996" i="1" s="1"/>
  <c r="E4012" i="1"/>
  <c r="G4012" i="1" s="1"/>
  <c r="E4028" i="1"/>
  <c r="G4028" i="1" s="1"/>
  <c r="E4044" i="1"/>
  <c r="G4044" i="1" s="1"/>
  <c r="E4060" i="1"/>
  <c r="G4060" i="1" s="1"/>
  <c r="E4076" i="1"/>
  <c r="G4076" i="1" s="1"/>
  <c r="E4092" i="1"/>
  <c r="G4092" i="1" s="1"/>
  <c r="E4108" i="1"/>
  <c r="G4108" i="1" s="1"/>
  <c r="E4124" i="1"/>
  <c r="G4124" i="1" s="1"/>
  <c r="E4140" i="1"/>
  <c r="G4140" i="1" s="1"/>
  <c r="E4156" i="1"/>
  <c r="G4156" i="1" s="1"/>
  <c r="E4172" i="1"/>
  <c r="G4172" i="1" s="1"/>
  <c r="E4188" i="1"/>
  <c r="G4188" i="1" s="1"/>
  <c r="E4204" i="1"/>
  <c r="G4204" i="1" s="1"/>
  <c r="E4220" i="1"/>
  <c r="G4220" i="1" s="1"/>
  <c r="E4236" i="1"/>
  <c r="G4236" i="1" s="1"/>
  <c r="E4252" i="1"/>
  <c r="G4252" i="1" s="1"/>
  <c r="E4268" i="1"/>
  <c r="G4268" i="1" s="1"/>
  <c r="E4284" i="1"/>
  <c r="G4284" i="1" s="1"/>
  <c r="E4300" i="1"/>
  <c r="G4300" i="1" s="1"/>
  <c r="E4316" i="1"/>
  <c r="G4316" i="1" s="1"/>
  <c r="E4332" i="1"/>
  <c r="G4332" i="1" s="1"/>
  <c r="E4348" i="1"/>
  <c r="G4348" i="1" s="1"/>
  <c r="E4364" i="1"/>
  <c r="G4364" i="1" s="1"/>
  <c r="E4380" i="1"/>
  <c r="G4380" i="1" s="1"/>
  <c r="E4396" i="1"/>
  <c r="G4396" i="1" s="1"/>
  <c r="E4412" i="1"/>
  <c r="G4412" i="1" s="1"/>
  <c r="E4428" i="1"/>
  <c r="G4428" i="1" s="1"/>
  <c r="E4444" i="1"/>
  <c r="G4444" i="1" s="1"/>
  <c r="E4460" i="1"/>
  <c r="G4460" i="1" s="1"/>
  <c r="E4476" i="1"/>
  <c r="G4476" i="1" s="1"/>
  <c r="E4492" i="1"/>
  <c r="G4492" i="1" s="1"/>
  <c r="E4508" i="1"/>
  <c r="G4508" i="1" s="1"/>
  <c r="E4524" i="1"/>
  <c r="G4524" i="1" s="1"/>
  <c r="E4540" i="1"/>
  <c r="G4540" i="1" s="1"/>
  <c r="E4556" i="1"/>
  <c r="G4556" i="1" s="1"/>
  <c r="E4572" i="1"/>
  <c r="G4572" i="1" s="1"/>
  <c r="E4588" i="1"/>
  <c r="G4588" i="1" s="1"/>
  <c r="E4604" i="1"/>
  <c r="G4604" i="1" s="1"/>
  <c r="E4620" i="1"/>
  <c r="G4620" i="1" s="1"/>
  <c r="E4636" i="1"/>
  <c r="G4636" i="1" s="1"/>
  <c r="E4652" i="1"/>
  <c r="G4652" i="1" s="1"/>
  <c r="E4668" i="1"/>
  <c r="G4668" i="1" s="1"/>
  <c r="E29" i="1"/>
  <c r="G29" i="1" s="1"/>
  <c r="E109" i="1"/>
  <c r="G109" i="1" s="1"/>
  <c r="E189" i="1"/>
  <c r="G189" i="1" s="1"/>
  <c r="E253" i="1"/>
  <c r="G253" i="1" s="1"/>
  <c r="E317" i="1"/>
  <c r="G317" i="1" s="1"/>
  <c r="E381" i="1"/>
  <c r="G381" i="1" s="1"/>
  <c r="E445" i="1"/>
  <c r="G445" i="1" s="1"/>
  <c r="E509" i="1"/>
  <c r="G509" i="1" s="1"/>
  <c r="E573" i="1"/>
  <c r="G573" i="1" s="1"/>
  <c r="E637" i="1"/>
  <c r="G637" i="1" s="1"/>
  <c r="E685" i="1"/>
  <c r="G685" i="1" s="1"/>
  <c r="E749" i="1"/>
  <c r="G749" i="1" s="1"/>
  <c r="E813" i="1"/>
  <c r="G813" i="1" s="1"/>
  <c r="E861" i="1"/>
  <c r="G861" i="1" s="1"/>
  <c r="E877" i="1"/>
  <c r="G877" i="1" s="1"/>
  <c r="E893" i="1"/>
  <c r="G893" i="1" s="1"/>
  <c r="E909" i="1"/>
  <c r="G909" i="1" s="1"/>
  <c r="E973" i="1"/>
  <c r="G973" i="1" s="1"/>
  <c r="E989" i="1"/>
  <c r="G989" i="1" s="1"/>
  <c r="E1005" i="1"/>
  <c r="G1005" i="1" s="1"/>
  <c r="E1021" i="1"/>
  <c r="G1021" i="1" s="1"/>
  <c r="E1037" i="1"/>
  <c r="G1037" i="1" s="1"/>
  <c r="E1053" i="1"/>
  <c r="G1053" i="1" s="1"/>
  <c r="E1069" i="1"/>
  <c r="G1069" i="1" s="1"/>
  <c r="E1085" i="1"/>
  <c r="G1085" i="1" s="1"/>
  <c r="E1101" i="1"/>
  <c r="G1101" i="1" s="1"/>
  <c r="E1117" i="1"/>
  <c r="G1117" i="1" s="1"/>
  <c r="E1133" i="1"/>
  <c r="G1133" i="1" s="1"/>
  <c r="E1149" i="1"/>
  <c r="G1149" i="1" s="1"/>
  <c r="E1165" i="1"/>
  <c r="G1165" i="1" s="1"/>
  <c r="E1181" i="1"/>
  <c r="G1181" i="1" s="1"/>
  <c r="E1197" i="1"/>
  <c r="G1197" i="1" s="1"/>
  <c r="E1213" i="1"/>
  <c r="G1213" i="1" s="1"/>
  <c r="E1229" i="1"/>
  <c r="G1229" i="1" s="1"/>
  <c r="E1245" i="1"/>
  <c r="G1245" i="1" s="1"/>
  <c r="E77" i="1"/>
  <c r="G77" i="1" s="1"/>
  <c r="E125" i="1"/>
  <c r="G125" i="1" s="1"/>
  <c r="E157" i="1"/>
  <c r="G157" i="1" s="1"/>
  <c r="E221" i="1"/>
  <c r="G221" i="1" s="1"/>
  <c r="E285" i="1"/>
  <c r="G285" i="1" s="1"/>
  <c r="E349" i="1"/>
  <c r="G349" i="1" s="1"/>
  <c r="E413" i="1"/>
  <c r="G413" i="1" s="1"/>
  <c r="E477" i="1"/>
  <c r="G477" i="1" s="1"/>
  <c r="E541" i="1"/>
  <c r="G541" i="1" s="1"/>
  <c r="E605" i="1"/>
  <c r="G605" i="1" s="1"/>
  <c r="E669" i="1"/>
  <c r="G669" i="1" s="1"/>
  <c r="E717" i="1"/>
  <c r="G717" i="1" s="1"/>
  <c r="E765" i="1"/>
  <c r="G765" i="1" s="1"/>
  <c r="E829" i="1"/>
  <c r="G829" i="1" s="1"/>
  <c r="E941" i="1"/>
  <c r="G941" i="1" s="1"/>
  <c r="E45" i="1"/>
  <c r="G45" i="1" s="1"/>
  <c r="E141" i="1"/>
  <c r="G141" i="1" s="1"/>
  <c r="E205" i="1"/>
  <c r="G205" i="1" s="1"/>
  <c r="E269" i="1"/>
  <c r="G269" i="1" s="1"/>
  <c r="E333" i="1"/>
  <c r="G333" i="1" s="1"/>
  <c r="E397" i="1"/>
  <c r="G397" i="1" s="1"/>
  <c r="E461" i="1"/>
  <c r="G461" i="1" s="1"/>
  <c r="E557" i="1"/>
  <c r="G557" i="1" s="1"/>
  <c r="E621" i="1"/>
  <c r="G621" i="1" s="1"/>
  <c r="E701" i="1"/>
  <c r="G701" i="1" s="1"/>
  <c r="E797" i="1"/>
  <c r="G797" i="1" s="1"/>
  <c r="E925" i="1"/>
  <c r="G925" i="1" s="1"/>
  <c r="E61" i="1"/>
  <c r="G61" i="1" s="1"/>
  <c r="E93" i="1"/>
  <c r="G93" i="1" s="1"/>
  <c r="E173" i="1"/>
  <c r="G173" i="1" s="1"/>
  <c r="E237" i="1"/>
  <c r="G237" i="1" s="1"/>
  <c r="E301" i="1"/>
  <c r="G301" i="1" s="1"/>
  <c r="E365" i="1"/>
  <c r="G365" i="1" s="1"/>
  <c r="E429" i="1"/>
  <c r="G429" i="1" s="1"/>
  <c r="E493" i="1"/>
  <c r="G493" i="1" s="1"/>
  <c r="E525" i="1"/>
  <c r="G525" i="1" s="1"/>
  <c r="E589" i="1"/>
  <c r="G589" i="1" s="1"/>
  <c r="E653" i="1"/>
  <c r="G653" i="1" s="1"/>
  <c r="E733" i="1"/>
  <c r="G733" i="1" s="1"/>
  <c r="E781" i="1"/>
  <c r="G781" i="1" s="1"/>
  <c r="E845" i="1"/>
  <c r="G845" i="1" s="1"/>
  <c r="E957" i="1"/>
  <c r="G957" i="1" s="1"/>
  <c r="E1261" i="1"/>
  <c r="G1261" i="1" s="1"/>
  <c r="E1277" i="1"/>
  <c r="G1277" i="1" s="1"/>
  <c r="E1293" i="1"/>
  <c r="G1293" i="1" s="1"/>
  <c r="E1309" i="1"/>
  <c r="G1309" i="1" s="1"/>
  <c r="E1325" i="1"/>
  <c r="G1325" i="1" s="1"/>
  <c r="E1341" i="1"/>
  <c r="G1341" i="1" s="1"/>
  <c r="E1357" i="1"/>
  <c r="G1357" i="1" s="1"/>
  <c r="E1373" i="1"/>
  <c r="G1373" i="1" s="1"/>
  <c r="E1389" i="1"/>
  <c r="G1389" i="1" s="1"/>
  <c r="E1405" i="1"/>
  <c r="G1405" i="1" s="1"/>
  <c r="E1421" i="1"/>
  <c r="G1421" i="1" s="1"/>
  <c r="E1437" i="1"/>
  <c r="G1437" i="1" s="1"/>
  <c r="E1453" i="1"/>
  <c r="G1453" i="1" s="1"/>
  <c r="E1469" i="1"/>
  <c r="G1469" i="1" s="1"/>
  <c r="E1485" i="1"/>
  <c r="G1485" i="1" s="1"/>
  <c r="E1501" i="1"/>
  <c r="G1501" i="1" s="1"/>
  <c r="E1517" i="1"/>
  <c r="G1517" i="1" s="1"/>
  <c r="E1533" i="1"/>
  <c r="G1533" i="1" s="1"/>
  <c r="E1549" i="1"/>
  <c r="G1549" i="1" s="1"/>
  <c r="E1565" i="1"/>
  <c r="G1565" i="1" s="1"/>
  <c r="E1581" i="1"/>
  <c r="G1581" i="1" s="1"/>
  <c r="E1597" i="1"/>
  <c r="G1597" i="1" s="1"/>
  <c r="E1613" i="1"/>
  <c r="G1613" i="1" s="1"/>
  <c r="E1629" i="1"/>
  <c r="G1629" i="1" s="1"/>
  <c r="E1645" i="1"/>
  <c r="G1645" i="1" s="1"/>
  <c r="E1661" i="1"/>
  <c r="G1661" i="1" s="1"/>
  <c r="E1677" i="1"/>
  <c r="G1677" i="1" s="1"/>
  <c r="E1693" i="1"/>
  <c r="G1693" i="1" s="1"/>
  <c r="E1709" i="1"/>
  <c r="G1709" i="1" s="1"/>
  <c r="E1725" i="1"/>
  <c r="G1725" i="1" s="1"/>
  <c r="E1741" i="1"/>
  <c r="G1741" i="1" s="1"/>
  <c r="E1757" i="1"/>
  <c r="G1757" i="1" s="1"/>
  <c r="E1773" i="1"/>
  <c r="G1773" i="1" s="1"/>
  <c r="E1789" i="1"/>
  <c r="G1789" i="1" s="1"/>
  <c r="E1805" i="1"/>
  <c r="G1805" i="1" s="1"/>
  <c r="E1821" i="1"/>
  <c r="G1821" i="1" s="1"/>
  <c r="E1837" i="1"/>
  <c r="G1837" i="1" s="1"/>
  <c r="E1853" i="1"/>
  <c r="G1853" i="1" s="1"/>
  <c r="E1869" i="1"/>
  <c r="G1869" i="1" s="1"/>
  <c r="E1885" i="1"/>
  <c r="G1885" i="1" s="1"/>
  <c r="E1901" i="1"/>
  <c r="G1901" i="1" s="1"/>
  <c r="E1917" i="1"/>
  <c r="G1917" i="1" s="1"/>
  <c r="E1933" i="1"/>
  <c r="G1933" i="1" s="1"/>
  <c r="E1949" i="1"/>
  <c r="G1949" i="1" s="1"/>
  <c r="E1965" i="1"/>
  <c r="G1965" i="1" s="1"/>
  <c r="E1981" i="1"/>
  <c r="G1981" i="1" s="1"/>
  <c r="E1997" i="1"/>
  <c r="G1997" i="1" s="1"/>
  <c r="E2013" i="1"/>
  <c r="G2013" i="1" s="1"/>
  <c r="E2029" i="1"/>
  <c r="G2029" i="1" s="1"/>
  <c r="E2045" i="1"/>
  <c r="G2045" i="1" s="1"/>
  <c r="E2061" i="1"/>
  <c r="G2061" i="1" s="1"/>
  <c r="E2077" i="1"/>
  <c r="G2077" i="1" s="1"/>
  <c r="E2093" i="1"/>
  <c r="G2093" i="1" s="1"/>
  <c r="E2109" i="1"/>
  <c r="G2109" i="1" s="1"/>
  <c r="E2125" i="1"/>
  <c r="G2125" i="1" s="1"/>
  <c r="E2141" i="1"/>
  <c r="G2141" i="1" s="1"/>
  <c r="E2157" i="1"/>
  <c r="G2157" i="1" s="1"/>
  <c r="E2173" i="1"/>
  <c r="G2173" i="1" s="1"/>
  <c r="E2189" i="1"/>
  <c r="G2189" i="1" s="1"/>
  <c r="E2205" i="1"/>
  <c r="G2205" i="1" s="1"/>
  <c r="E2221" i="1"/>
  <c r="G2221" i="1" s="1"/>
  <c r="E2237" i="1"/>
  <c r="G2237" i="1" s="1"/>
  <c r="E2253" i="1"/>
  <c r="G2253" i="1" s="1"/>
  <c r="E2269" i="1"/>
  <c r="G2269" i="1" s="1"/>
  <c r="E2285" i="1"/>
  <c r="G2285" i="1" s="1"/>
  <c r="E2301" i="1"/>
  <c r="G2301" i="1" s="1"/>
  <c r="E2317" i="1"/>
  <c r="G2317" i="1" s="1"/>
  <c r="E2333" i="1"/>
  <c r="G2333" i="1" s="1"/>
  <c r="E2349" i="1"/>
  <c r="G2349" i="1" s="1"/>
  <c r="E2365" i="1"/>
  <c r="G2365" i="1" s="1"/>
  <c r="E2381" i="1"/>
  <c r="G2381" i="1" s="1"/>
  <c r="E2397" i="1"/>
  <c r="G2397" i="1" s="1"/>
  <c r="E2413" i="1"/>
  <c r="G2413" i="1" s="1"/>
  <c r="E2429" i="1"/>
  <c r="G2429" i="1" s="1"/>
  <c r="E2445" i="1"/>
  <c r="G2445" i="1" s="1"/>
  <c r="E2461" i="1"/>
  <c r="G2461" i="1" s="1"/>
  <c r="E2477" i="1"/>
  <c r="G2477" i="1" s="1"/>
  <c r="E2493" i="1"/>
  <c r="G2493" i="1" s="1"/>
  <c r="E2509" i="1"/>
  <c r="G2509" i="1" s="1"/>
  <c r="E2525" i="1"/>
  <c r="G2525" i="1" s="1"/>
  <c r="E2541" i="1"/>
  <c r="G2541" i="1" s="1"/>
  <c r="E2557" i="1"/>
  <c r="G2557" i="1" s="1"/>
  <c r="E2573" i="1"/>
  <c r="G2573" i="1" s="1"/>
  <c r="E2589" i="1"/>
  <c r="G2589" i="1" s="1"/>
  <c r="E2605" i="1"/>
  <c r="G2605" i="1" s="1"/>
  <c r="E2621" i="1"/>
  <c r="G2621" i="1" s="1"/>
  <c r="E2637" i="1"/>
  <c r="G2637" i="1" s="1"/>
  <c r="E2653" i="1"/>
  <c r="G2653" i="1" s="1"/>
  <c r="E2669" i="1"/>
  <c r="G2669" i="1" s="1"/>
  <c r="E2685" i="1"/>
  <c r="G2685" i="1" s="1"/>
  <c r="E2701" i="1"/>
  <c r="G2701" i="1" s="1"/>
  <c r="E2717" i="1"/>
  <c r="G2717" i="1" s="1"/>
  <c r="E2733" i="1"/>
  <c r="G2733" i="1" s="1"/>
  <c r="E2749" i="1"/>
  <c r="G2749" i="1" s="1"/>
  <c r="E2765" i="1"/>
  <c r="G2765" i="1" s="1"/>
  <c r="E2781" i="1"/>
  <c r="G2781" i="1" s="1"/>
  <c r="E2797" i="1"/>
  <c r="G2797" i="1" s="1"/>
  <c r="E2813" i="1"/>
  <c r="G2813" i="1" s="1"/>
  <c r="E2829" i="1"/>
  <c r="G2829" i="1" s="1"/>
  <c r="E2845" i="1"/>
  <c r="G2845" i="1" s="1"/>
  <c r="E2861" i="1"/>
  <c r="G2861" i="1" s="1"/>
  <c r="E2877" i="1"/>
  <c r="G2877" i="1" s="1"/>
  <c r="E2893" i="1"/>
  <c r="G2893" i="1" s="1"/>
  <c r="E2909" i="1"/>
  <c r="G2909" i="1" s="1"/>
  <c r="E2925" i="1"/>
  <c r="G2925" i="1" s="1"/>
  <c r="E2941" i="1"/>
  <c r="G2941" i="1" s="1"/>
  <c r="E2957" i="1"/>
  <c r="G2957" i="1" s="1"/>
  <c r="E2973" i="1"/>
  <c r="G2973" i="1" s="1"/>
  <c r="E2989" i="1"/>
  <c r="G2989" i="1" s="1"/>
  <c r="E3005" i="1"/>
  <c r="G3005" i="1" s="1"/>
  <c r="E3021" i="1"/>
  <c r="G3021" i="1" s="1"/>
  <c r="E3037" i="1"/>
  <c r="G3037" i="1" s="1"/>
  <c r="E3053" i="1"/>
  <c r="G3053" i="1" s="1"/>
  <c r="E3069" i="1"/>
  <c r="G3069" i="1" s="1"/>
  <c r="E3085" i="1"/>
  <c r="G3085" i="1" s="1"/>
  <c r="E3101" i="1"/>
  <c r="G3101" i="1" s="1"/>
  <c r="E3117" i="1"/>
  <c r="G3117" i="1" s="1"/>
  <c r="E3133" i="1"/>
  <c r="G3133" i="1" s="1"/>
  <c r="E3149" i="1"/>
  <c r="G3149" i="1" s="1"/>
  <c r="E3165" i="1"/>
  <c r="G3165" i="1" s="1"/>
  <c r="E3181" i="1"/>
  <c r="G3181" i="1" s="1"/>
  <c r="E3197" i="1"/>
  <c r="G3197" i="1" s="1"/>
  <c r="E3213" i="1"/>
  <c r="G3213" i="1" s="1"/>
  <c r="E3229" i="1"/>
  <c r="G3229" i="1" s="1"/>
  <c r="E3245" i="1"/>
  <c r="G3245" i="1" s="1"/>
  <c r="E3261" i="1"/>
  <c r="G3261" i="1" s="1"/>
  <c r="E3277" i="1"/>
  <c r="G3277" i="1" s="1"/>
  <c r="E3293" i="1"/>
  <c r="G3293" i="1" s="1"/>
  <c r="E3309" i="1"/>
  <c r="G3309" i="1" s="1"/>
  <c r="E3325" i="1"/>
  <c r="G3325" i="1" s="1"/>
  <c r="E3341" i="1"/>
  <c r="G3341" i="1" s="1"/>
  <c r="E3357" i="1"/>
  <c r="G3357" i="1" s="1"/>
  <c r="E3373" i="1"/>
  <c r="G3373" i="1" s="1"/>
  <c r="E3389" i="1"/>
  <c r="G3389" i="1" s="1"/>
  <c r="E3405" i="1"/>
  <c r="G3405" i="1" s="1"/>
  <c r="E3421" i="1"/>
  <c r="G3421" i="1" s="1"/>
  <c r="E3437" i="1"/>
  <c r="G3437" i="1" s="1"/>
  <c r="E3453" i="1"/>
  <c r="G3453" i="1" s="1"/>
  <c r="E3469" i="1"/>
  <c r="G3469" i="1" s="1"/>
  <c r="E3485" i="1"/>
  <c r="G3485" i="1" s="1"/>
  <c r="E3501" i="1"/>
  <c r="G3501" i="1" s="1"/>
  <c r="E3517" i="1"/>
  <c r="G3517" i="1" s="1"/>
  <c r="E3533" i="1"/>
  <c r="G3533" i="1" s="1"/>
  <c r="E3549" i="1"/>
  <c r="G3549" i="1" s="1"/>
  <c r="E3565" i="1"/>
  <c r="G3565" i="1" s="1"/>
  <c r="E3581" i="1"/>
  <c r="G3581" i="1" s="1"/>
  <c r="E3597" i="1"/>
  <c r="G3597" i="1" s="1"/>
  <c r="E3613" i="1"/>
  <c r="G3613" i="1" s="1"/>
  <c r="E3629" i="1"/>
  <c r="G3629" i="1" s="1"/>
  <c r="E3645" i="1"/>
  <c r="G3645" i="1" s="1"/>
  <c r="E3661" i="1"/>
  <c r="G3661" i="1" s="1"/>
  <c r="E3677" i="1"/>
  <c r="G3677" i="1" s="1"/>
  <c r="E3693" i="1"/>
  <c r="G3693" i="1" s="1"/>
  <c r="E3709" i="1"/>
  <c r="G3709" i="1" s="1"/>
  <c r="E3725" i="1"/>
  <c r="G3725" i="1" s="1"/>
  <c r="E3741" i="1"/>
  <c r="G3741" i="1" s="1"/>
  <c r="E3757" i="1"/>
  <c r="G3757" i="1" s="1"/>
  <c r="E3773" i="1"/>
  <c r="G3773" i="1" s="1"/>
  <c r="E3789" i="1"/>
  <c r="G3789" i="1" s="1"/>
  <c r="E3805" i="1"/>
  <c r="G3805" i="1" s="1"/>
  <c r="E3821" i="1"/>
  <c r="G3821" i="1" s="1"/>
  <c r="E3837" i="1"/>
  <c r="G3837" i="1" s="1"/>
  <c r="E3853" i="1"/>
  <c r="G3853" i="1" s="1"/>
  <c r="E3869" i="1"/>
  <c r="G3869" i="1" s="1"/>
  <c r="E3885" i="1"/>
  <c r="G3885" i="1" s="1"/>
  <c r="E3901" i="1"/>
  <c r="G3901" i="1" s="1"/>
  <c r="E3917" i="1"/>
  <c r="G3917" i="1" s="1"/>
  <c r="E3933" i="1"/>
  <c r="G3933" i="1" s="1"/>
  <c r="E3949" i="1"/>
  <c r="G3949" i="1" s="1"/>
  <c r="E3965" i="1"/>
  <c r="G3965" i="1" s="1"/>
  <c r="E3981" i="1"/>
  <c r="G3981" i="1" s="1"/>
  <c r="E3997" i="1"/>
  <c r="G3997" i="1" s="1"/>
  <c r="E4013" i="1"/>
  <c r="G4013" i="1" s="1"/>
  <c r="E4029" i="1"/>
  <c r="G4029" i="1" s="1"/>
  <c r="E4045" i="1"/>
  <c r="G4045" i="1" s="1"/>
  <c r="E4061" i="1"/>
  <c r="G4061" i="1" s="1"/>
  <c r="E4077" i="1"/>
  <c r="G4077" i="1" s="1"/>
  <c r="E4093" i="1"/>
  <c r="G4093" i="1" s="1"/>
  <c r="E4109" i="1"/>
  <c r="G4109" i="1" s="1"/>
  <c r="E4125" i="1"/>
  <c r="G4125" i="1" s="1"/>
  <c r="E4141" i="1"/>
  <c r="G4141" i="1" s="1"/>
  <c r="E4157" i="1"/>
  <c r="G4157" i="1" s="1"/>
  <c r="E4173" i="1"/>
  <c r="G4173" i="1" s="1"/>
  <c r="E4189" i="1"/>
  <c r="G4189" i="1" s="1"/>
  <c r="E4205" i="1"/>
  <c r="G4205" i="1" s="1"/>
  <c r="E4221" i="1"/>
  <c r="G4221" i="1" s="1"/>
  <c r="E4237" i="1"/>
  <c r="G4237" i="1" s="1"/>
  <c r="E4253" i="1"/>
  <c r="G4253" i="1" s="1"/>
  <c r="E4269" i="1"/>
  <c r="G4269" i="1" s="1"/>
  <c r="E4285" i="1"/>
  <c r="G4285" i="1" s="1"/>
  <c r="E4301" i="1"/>
  <c r="G4301" i="1" s="1"/>
  <c r="E4317" i="1"/>
  <c r="G4317" i="1" s="1"/>
  <c r="E4333" i="1"/>
  <c r="G4333" i="1" s="1"/>
  <c r="E4349" i="1"/>
  <c r="G4349" i="1" s="1"/>
  <c r="E4365" i="1"/>
  <c r="G4365" i="1" s="1"/>
  <c r="E4381" i="1"/>
  <c r="G4381" i="1" s="1"/>
  <c r="E4397" i="1"/>
  <c r="G4397" i="1" s="1"/>
  <c r="E4413" i="1"/>
  <c r="G4413" i="1" s="1"/>
  <c r="E4429" i="1"/>
  <c r="G4429" i="1" s="1"/>
  <c r="E4445" i="1"/>
  <c r="G4445" i="1" s="1"/>
  <c r="E4461" i="1"/>
  <c r="G4461" i="1" s="1"/>
  <c r="E4477" i="1"/>
  <c r="G4477" i="1" s="1"/>
  <c r="E4493" i="1"/>
  <c r="G4493" i="1" s="1"/>
  <c r="E4509" i="1"/>
  <c r="G4509" i="1" s="1"/>
  <c r="E4525" i="1"/>
  <c r="G4525" i="1" s="1"/>
  <c r="E4541" i="1"/>
  <c r="G4541" i="1" s="1"/>
  <c r="E4557" i="1"/>
  <c r="G4557" i="1" s="1"/>
  <c r="E4573" i="1"/>
  <c r="G4573" i="1" s="1"/>
  <c r="E4589" i="1"/>
  <c r="G4589" i="1" s="1"/>
  <c r="E4605" i="1"/>
  <c r="G4605" i="1" s="1"/>
  <c r="E4621" i="1"/>
  <c r="G4621" i="1" s="1"/>
  <c r="E4637" i="1"/>
  <c r="G4637" i="1" s="1"/>
  <c r="E4653" i="1"/>
  <c r="G4653" i="1" s="1"/>
  <c r="E4669" i="1"/>
  <c r="G4669" i="1" s="1"/>
  <c r="E21" i="1"/>
  <c r="G21" i="1" s="1"/>
  <c r="E69" i="1"/>
  <c r="G69" i="1" s="1"/>
  <c r="E85" i="1"/>
  <c r="G85" i="1" s="1"/>
  <c r="E101" i="1"/>
  <c r="G101" i="1" s="1"/>
  <c r="E117" i="1"/>
  <c r="G117" i="1" s="1"/>
  <c r="E133" i="1"/>
  <c r="G133" i="1" s="1"/>
  <c r="E149" i="1"/>
  <c r="G149" i="1" s="1"/>
  <c r="E165" i="1"/>
  <c r="G165" i="1" s="1"/>
  <c r="E181" i="1"/>
  <c r="G181" i="1" s="1"/>
  <c r="E197" i="1"/>
  <c r="G197" i="1" s="1"/>
  <c r="E213" i="1"/>
  <c r="G213" i="1" s="1"/>
  <c r="E229" i="1"/>
  <c r="G229" i="1" s="1"/>
  <c r="E245" i="1"/>
  <c r="G245" i="1" s="1"/>
  <c r="E261" i="1"/>
  <c r="G261" i="1" s="1"/>
  <c r="E277" i="1"/>
  <c r="G277" i="1" s="1"/>
  <c r="E293" i="1"/>
  <c r="G293" i="1" s="1"/>
  <c r="E309" i="1"/>
  <c r="G309" i="1" s="1"/>
  <c r="E325" i="1"/>
  <c r="G325" i="1" s="1"/>
  <c r="E341" i="1"/>
  <c r="G341" i="1" s="1"/>
  <c r="E357" i="1"/>
  <c r="G357" i="1" s="1"/>
  <c r="E373" i="1"/>
  <c r="G373" i="1" s="1"/>
  <c r="E389" i="1"/>
  <c r="G389" i="1" s="1"/>
  <c r="E405" i="1"/>
  <c r="G405" i="1" s="1"/>
  <c r="E421" i="1"/>
  <c r="G421" i="1" s="1"/>
  <c r="E437" i="1"/>
  <c r="G437" i="1" s="1"/>
  <c r="E453" i="1"/>
  <c r="G453" i="1" s="1"/>
  <c r="E469" i="1"/>
  <c r="G469" i="1" s="1"/>
  <c r="E485" i="1"/>
  <c r="G485" i="1" s="1"/>
  <c r="E501" i="1"/>
  <c r="G501" i="1" s="1"/>
  <c r="E517" i="1"/>
  <c r="G517" i="1" s="1"/>
  <c r="E533" i="1"/>
  <c r="G533" i="1" s="1"/>
  <c r="E549" i="1"/>
  <c r="G549" i="1" s="1"/>
  <c r="E565" i="1"/>
  <c r="G565" i="1" s="1"/>
  <c r="E581" i="1"/>
  <c r="G581" i="1" s="1"/>
  <c r="E597" i="1"/>
  <c r="G597" i="1" s="1"/>
  <c r="E613" i="1"/>
  <c r="G613" i="1" s="1"/>
  <c r="E629" i="1"/>
  <c r="G629" i="1" s="1"/>
  <c r="E645" i="1"/>
  <c r="G645" i="1" s="1"/>
  <c r="E661" i="1"/>
  <c r="G661" i="1" s="1"/>
  <c r="E677" i="1"/>
  <c r="G677" i="1" s="1"/>
  <c r="E693" i="1"/>
  <c r="G693" i="1" s="1"/>
  <c r="E709" i="1"/>
  <c r="G709" i="1" s="1"/>
  <c r="E725" i="1"/>
  <c r="G725" i="1" s="1"/>
  <c r="E741" i="1"/>
  <c r="G741" i="1" s="1"/>
  <c r="E757" i="1"/>
  <c r="G757" i="1" s="1"/>
  <c r="E773" i="1"/>
  <c r="G773" i="1" s="1"/>
  <c r="E789" i="1"/>
  <c r="G789" i="1" s="1"/>
  <c r="E805" i="1"/>
  <c r="G805" i="1" s="1"/>
  <c r="E821" i="1"/>
  <c r="G821" i="1" s="1"/>
  <c r="E837" i="1"/>
  <c r="G837" i="1" s="1"/>
  <c r="E853" i="1"/>
  <c r="G853" i="1" s="1"/>
  <c r="E869" i="1"/>
  <c r="G869" i="1" s="1"/>
  <c r="E885" i="1"/>
  <c r="G885" i="1" s="1"/>
  <c r="E901" i="1"/>
  <c r="G901" i="1" s="1"/>
  <c r="E917" i="1"/>
  <c r="G917" i="1" s="1"/>
  <c r="E933" i="1"/>
  <c r="G933" i="1" s="1"/>
  <c r="E949" i="1"/>
  <c r="G949" i="1" s="1"/>
  <c r="E965" i="1"/>
  <c r="G965" i="1" s="1"/>
  <c r="E981" i="1"/>
  <c r="G981" i="1" s="1"/>
  <c r="E997" i="1"/>
  <c r="G997" i="1" s="1"/>
  <c r="E1013" i="1"/>
  <c r="G1013" i="1" s="1"/>
  <c r="E1029" i="1"/>
  <c r="G1029" i="1" s="1"/>
  <c r="E1045" i="1"/>
  <c r="G1045" i="1" s="1"/>
  <c r="E1061" i="1"/>
  <c r="G1061" i="1" s="1"/>
  <c r="E1077" i="1"/>
  <c r="G1077" i="1" s="1"/>
  <c r="E1093" i="1"/>
  <c r="G1093" i="1" s="1"/>
  <c r="E1109" i="1"/>
  <c r="G1109" i="1" s="1"/>
  <c r="E1125" i="1"/>
  <c r="G1125" i="1" s="1"/>
  <c r="E1141" i="1"/>
  <c r="G1141" i="1" s="1"/>
  <c r="E1157" i="1"/>
  <c r="G1157" i="1" s="1"/>
  <c r="E1173" i="1"/>
  <c r="G1173" i="1" s="1"/>
  <c r="E1189" i="1"/>
  <c r="G1189" i="1" s="1"/>
  <c r="E1205" i="1"/>
  <c r="G1205" i="1" s="1"/>
  <c r="E1221" i="1"/>
  <c r="G1221" i="1" s="1"/>
  <c r="E1237" i="1"/>
  <c r="G1237" i="1" s="1"/>
  <c r="E1253" i="1"/>
  <c r="G1253" i="1" s="1"/>
  <c r="E1269" i="1"/>
  <c r="G1269" i="1" s="1"/>
  <c r="E1285" i="1"/>
  <c r="G1285" i="1" s="1"/>
  <c r="E1301" i="1"/>
  <c r="G1301" i="1" s="1"/>
  <c r="E1317" i="1"/>
  <c r="G1317" i="1" s="1"/>
  <c r="E1333" i="1"/>
  <c r="G1333" i="1" s="1"/>
  <c r="E1349" i="1"/>
  <c r="G1349" i="1" s="1"/>
  <c r="E1365" i="1"/>
  <c r="G1365" i="1" s="1"/>
  <c r="E1381" i="1"/>
  <c r="G1381" i="1" s="1"/>
  <c r="E1397" i="1"/>
  <c r="G1397" i="1" s="1"/>
  <c r="E1413" i="1"/>
  <c r="G1413" i="1" s="1"/>
  <c r="E1429" i="1"/>
  <c r="G1429" i="1" s="1"/>
  <c r="E1445" i="1"/>
  <c r="G1445" i="1" s="1"/>
  <c r="E1461" i="1"/>
  <c r="G1461" i="1" s="1"/>
  <c r="E1477" i="1"/>
  <c r="G1477" i="1" s="1"/>
  <c r="E1493" i="1"/>
  <c r="G1493" i="1" s="1"/>
  <c r="E1509" i="1"/>
  <c r="G1509" i="1" s="1"/>
  <c r="E1525" i="1"/>
  <c r="G1525" i="1" s="1"/>
  <c r="E1541" i="1"/>
  <c r="G1541" i="1" s="1"/>
  <c r="E1557" i="1"/>
  <c r="G1557" i="1" s="1"/>
  <c r="E1573" i="1"/>
  <c r="G1573" i="1" s="1"/>
  <c r="E1589" i="1"/>
  <c r="G1589" i="1" s="1"/>
  <c r="E1605" i="1"/>
  <c r="G1605" i="1" s="1"/>
  <c r="E1621" i="1"/>
  <c r="G1621" i="1" s="1"/>
  <c r="E1637" i="1"/>
  <c r="G1637" i="1" s="1"/>
  <c r="E1653" i="1"/>
  <c r="G1653" i="1" s="1"/>
  <c r="E1669" i="1"/>
  <c r="G1669" i="1" s="1"/>
  <c r="E1685" i="1"/>
  <c r="G1685" i="1" s="1"/>
  <c r="E1701" i="1"/>
  <c r="G1701" i="1" s="1"/>
  <c r="E1717" i="1"/>
  <c r="G1717" i="1" s="1"/>
  <c r="E1733" i="1"/>
  <c r="G1733" i="1" s="1"/>
  <c r="E1749" i="1"/>
  <c r="G1749" i="1" s="1"/>
  <c r="E1765" i="1"/>
  <c r="G1765" i="1" s="1"/>
  <c r="E1781" i="1"/>
  <c r="G1781" i="1" s="1"/>
  <c r="E1797" i="1"/>
  <c r="G1797" i="1" s="1"/>
  <c r="E1813" i="1"/>
  <c r="G1813" i="1" s="1"/>
  <c r="E1829" i="1"/>
  <c r="G1829" i="1" s="1"/>
  <c r="E1845" i="1"/>
  <c r="G1845" i="1" s="1"/>
  <c r="E1861" i="1"/>
  <c r="G1861" i="1" s="1"/>
  <c r="E1877" i="1"/>
  <c r="G1877" i="1" s="1"/>
  <c r="E1893" i="1"/>
  <c r="G1893" i="1" s="1"/>
  <c r="E1909" i="1"/>
  <c r="G1909" i="1" s="1"/>
  <c r="E1925" i="1"/>
  <c r="G1925" i="1" s="1"/>
  <c r="E1941" i="1"/>
  <c r="G1941" i="1" s="1"/>
  <c r="E1957" i="1"/>
  <c r="G1957" i="1" s="1"/>
  <c r="E1973" i="1"/>
  <c r="G1973" i="1" s="1"/>
  <c r="E1989" i="1"/>
  <c r="G1989" i="1" s="1"/>
  <c r="E2005" i="1"/>
  <c r="G2005" i="1" s="1"/>
  <c r="E2021" i="1"/>
  <c r="G2021" i="1" s="1"/>
  <c r="E2037" i="1"/>
  <c r="G2037" i="1" s="1"/>
  <c r="E2053" i="1"/>
  <c r="G2053" i="1" s="1"/>
  <c r="E2069" i="1"/>
  <c r="G2069" i="1" s="1"/>
  <c r="E2085" i="1"/>
  <c r="G2085" i="1" s="1"/>
  <c r="E2101" i="1"/>
  <c r="G2101" i="1" s="1"/>
  <c r="E2117" i="1"/>
  <c r="G2117" i="1" s="1"/>
  <c r="E2133" i="1"/>
  <c r="G2133" i="1" s="1"/>
  <c r="E2149" i="1"/>
  <c r="G2149" i="1" s="1"/>
  <c r="E2165" i="1"/>
  <c r="G2165" i="1" s="1"/>
  <c r="E2181" i="1"/>
  <c r="G2181" i="1" s="1"/>
  <c r="E2197" i="1"/>
  <c r="G2197" i="1" s="1"/>
  <c r="E2213" i="1"/>
  <c r="G2213" i="1" s="1"/>
  <c r="E2229" i="1"/>
  <c r="G2229" i="1" s="1"/>
  <c r="E2245" i="1"/>
  <c r="G2245" i="1" s="1"/>
  <c r="E2261" i="1"/>
  <c r="G2261" i="1" s="1"/>
  <c r="E2277" i="1"/>
  <c r="G2277" i="1" s="1"/>
  <c r="E2293" i="1"/>
  <c r="G2293" i="1" s="1"/>
  <c r="E2309" i="1"/>
  <c r="G2309" i="1" s="1"/>
  <c r="E2325" i="1"/>
  <c r="G2325" i="1" s="1"/>
  <c r="E2341" i="1"/>
  <c r="G2341" i="1" s="1"/>
  <c r="E2357" i="1"/>
  <c r="G2357" i="1" s="1"/>
  <c r="E2373" i="1"/>
  <c r="G2373" i="1" s="1"/>
  <c r="E2389" i="1"/>
  <c r="G2389" i="1" s="1"/>
  <c r="E2405" i="1"/>
  <c r="G2405" i="1" s="1"/>
  <c r="E2421" i="1"/>
  <c r="G2421" i="1" s="1"/>
  <c r="E2437" i="1"/>
  <c r="G2437" i="1" s="1"/>
  <c r="E2453" i="1"/>
  <c r="G2453" i="1" s="1"/>
  <c r="E2469" i="1"/>
  <c r="G2469" i="1" s="1"/>
  <c r="E2485" i="1"/>
  <c r="G2485" i="1" s="1"/>
  <c r="E2501" i="1"/>
  <c r="G2501" i="1" s="1"/>
  <c r="E2517" i="1"/>
  <c r="G2517" i="1" s="1"/>
  <c r="E2533" i="1"/>
  <c r="G2533" i="1" s="1"/>
  <c r="E2549" i="1"/>
  <c r="G2549" i="1" s="1"/>
  <c r="E2565" i="1"/>
  <c r="G2565" i="1" s="1"/>
  <c r="E2581" i="1"/>
  <c r="G2581" i="1" s="1"/>
  <c r="E2597" i="1"/>
  <c r="G2597" i="1" s="1"/>
  <c r="E2613" i="1"/>
  <c r="G2613" i="1" s="1"/>
  <c r="E2629" i="1"/>
  <c r="G2629" i="1" s="1"/>
  <c r="E2645" i="1"/>
  <c r="G2645" i="1" s="1"/>
  <c r="E2661" i="1"/>
  <c r="G2661" i="1" s="1"/>
  <c r="E2677" i="1"/>
  <c r="G2677" i="1" s="1"/>
  <c r="E2693" i="1"/>
  <c r="G2693" i="1" s="1"/>
  <c r="E2709" i="1"/>
  <c r="G2709" i="1" s="1"/>
  <c r="E2725" i="1"/>
  <c r="G2725" i="1" s="1"/>
  <c r="E2741" i="1"/>
  <c r="G2741" i="1" s="1"/>
  <c r="E2757" i="1"/>
  <c r="G2757" i="1" s="1"/>
  <c r="E2773" i="1"/>
  <c r="G2773" i="1" s="1"/>
  <c r="E2789" i="1"/>
  <c r="G2789" i="1" s="1"/>
  <c r="E2805" i="1"/>
  <c r="G2805" i="1" s="1"/>
  <c r="E2821" i="1"/>
  <c r="G2821" i="1" s="1"/>
  <c r="E2837" i="1"/>
  <c r="G2837" i="1" s="1"/>
  <c r="E2853" i="1"/>
  <c r="G2853" i="1" s="1"/>
  <c r="E2869" i="1"/>
  <c r="G2869" i="1" s="1"/>
  <c r="E2885" i="1"/>
  <c r="G2885" i="1" s="1"/>
  <c r="E2901" i="1"/>
  <c r="G2901" i="1" s="1"/>
  <c r="E2917" i="1"/>
  <c r="G2917" i="1" s="1"/>
  <c r="E2933" i="1"/>
  <c r="G2933" i="1" s="1"/>
  <c r="E2949" i="1"/>
  <c r="G2949" i="1" s="1"/>
  <c r="E2965" i="1"/>
  <c r="G2965" i="1" s="1"/>
  <c r="E2981" i="1"/>
  <c r="G2981" i="1" s="1"/>
  <c r="E2997" i="1"/>
  <c r="G2997" i="1" s="1"/>
  <c r="E3013" i="1"/>
  <c r="G3013" i="1" s="1"/>
  <c r="E3029" i="1"/>
  <c r="G3029" i="1" s="1"/>
  <c r="E3045" i="1"/>
  <c r="G3045" i="1" s="1"/>
  <c r="E3061" i="1"/>
  <c r="G3061" i="1" s="1"/>
  <c r="E3077" i="1"/>
  <c r="G3077" i="1" s="1"/>
  <c r="E3093" i="1"/>
  <c r="G3093" i="1" s="1"/>
  <c r="E3109" i="1"/>
  <c r="G3109" i="1" s="1"/>
  <c r="E3125" i="1"/>
  <c r="G3125" i="1" s="1"/>
  <c r="E3141" i="1"/>
  <c r="G3141" i="1" s="1"/>
  <c r="E3157" i="1"/>
  <c r="G3157" i="1" s="1"/>
  <c r="E3173" i="1"/>
  <c r="G3173" i="1" s="1"/>
  <c r="E3189" i="1"/>
  <c r="G3189" i="1" s="1"/>
  <c r="E3205" i="1"/>
  <c r="G3205" i="1" s="1"/>
  <c r="E3221" i="1"/>
  <c r="G3221" i="1" s="1"/>
  <c r="E3237" i="1"/>
  <c r="G3237" i="1" s="1"/>
  <c r="E3253" i="1"/>
  <c r="G3253" i="1" s="1"/>
  <c r="E3269" i="1"/>
  <c r="G3269" i="1" s="1"/>
  <c r="E3285" i="1"/>
  <c r="G3285" i="1" s="1"/>
  <c r="E3301" i="1"/>
  <c r="G3301" i="1" s="1"/>
  <c r="E3317" i="1"/>
  <c r="G3317" i="1" s="1"/>
  <c r="E3333" i="1"/>
  <c r="G3333" i="1" s="1"/>
  <c r="E3349" i="1"/>
  <c r="G3349" i="1" s="1"/>
  <c r="E3365" i="1"/>
  <c r="G3365" i="1" s="1"/>
  <c r="E3381" i="1"/>
  <c r="G3381" i="1" s="1"/>
  <c r="E3397" i="1"/>
  <c r="G3397" i="1" s="1"/>
  <c r="E3413" i="1"/>
  <c r="G3413" i="1" s="1"/>
  <c r="E3429" i="1"/>
  <c r="G3429" i="1" s="1"/>
  <c r="E3445" i="1"/>
  <c r="G3445" i="1" s="1"/>
  <c r="E3461" i="1"/>
  <c r="G3461" i="1" s="1"/>
  <c r="E3477" i="1"/>
  <c r="G3477" i="1" s="1"/>
  <c r="E3493" i="1"/>
  <c r="G3493" i="1" s="1"/>
  <c r="E3509" i="1"/>
  <c r="G3509" i="1" s="1"/>
  <c r="E3525" i="1"/>
  <c r="G3525" i="1" s="1"/>
  <c r="E3541" i="1"/>
  <c r="G3541" i="1" s="1"/>
  <c r="E3557" i="1"/>
  <c r="G3557" i="1" s="1"/>
  <c r="E3573" i="1"/>
  <c r="G3573" i="1" s="1"/>
  <c r="E3589" i="1"/>
  <c r="G3589" i="1" s="1"/>
  <c r="E3605" i="1"/>
  <c r="G3605" i="1" s="1"/>
  <c r="E3621" i="1"/>
  <c r="G3621" i="1" s="1"/>
  <c r="E3637" i="1"/>
  <c r="G3637" i="1" s="1"/>
  <c r="E3653" i="1"/>
  <c r="G3653" i="1" s="1"/>
  <c r="E3669" i="1"/>
  <c r="G3669" i="1" s="1"/>
  <c r="E3685" i="1"/>
  <c r="G3685" i="1" s="1"/>
  <c r="E3701" i="1"/>
  <c r="G3701" i="1" s="1"/>
  <c r="E3717" i="1"/>
  <c r="G3717" i="1" s="1"/>
  <c r="E3733" i="1"/>
  <c r="G3733" i="1" s="1"/>
  <c r="E3749" i="1"/>
  <c r="G3749" i="1" s="1"/>
  <c r="E3765" i="1"/>
  <c r="G3765" i="1" s="1"/>
  <c r="E3781" i="1"/>
  <c r="G3781" i="1" s="1"/>
  <c r="E3797" i="1"/>
  <c r="G3797" i="1" s="1"/>
  <c r="E3813" i="1"/>
  <c r="G3813" i="1" s="1"/>
  <c r="E3829" i="1"/>
  <c r="G3829" i="1" s="1"/>
  <c r="E3845" i="1"/>
  <c r="G3845" i="1" s="1"/>
  <c r="E3861" i="1"/>
  <c r="G3861" i="1" s="1"/>
  <c r="E3877" i="1"/>
  <c r="G3877" i="1" s="1"/>
  <c r="E3893" i="1"/>
  <c r="G3893" i="1" s="1"/>
  <c r="E3909" i="1"/>
  <c r="G3909" i="1" s="1"/>
  <c r="E3925" i="1"/>
  <c r="G3925" i="1" s="1"/>
  <c r="E3941" i="1"/>
  <c r="G3941" i="1" s="1"/>
  <c r="E3957" i="1"/>
  <c r="G3957" i="1" s="1"/>
  <c r="E3973" i="1"/>
  <c r="G3973" i="1" s="1"/>
  <c r="E3989" i="1"/>
  <c r="G3989" i="1" s="1"/>
  <c r="E4005" i="1"/>
  <c r="G4005" i="1" s="1"/>
  <c r="E4021" i="1"/>
  <c r="G4021" i="1" s="1"/>
  <c r="E4037" i="1"/>
  <c r="G4037" i="1" s="1"/>
  <c r="E4053" i="1"/>
  <c r="G4053" i="1" s="1"/>
  <c r="E4069" i="1"/>
  <c r="G4069" i="1" s="1"/>
  <c r="E4085" i="1"/>
  <c r="G4085" i="1" s="1"/>
  <c r="E4101" i="1"/>
  <c r="G4101" i="1" s="1"/>
  <c r="E4117" i="1"/>
  <c r="G4117" i="1" s="1"/>
  <c r="E4133" i="1"/>
  <c r="G4133" i="1" s="1"/>
  <c r="E4149" i="1"/>
  <c r="G4149" i="1" s="1"/>
  <c r="E4165" i="1"/>
  <c r="G4165" i="1" s="1"/>
  <c r="E4181" i="1"/>
  <c r="G4181" i="1" s="1"/>
  <c r="E4197" i="1"/>
  <c r="G4197" i="1" s="1"/>
  <c r="E4213" i="1"/>
  <c r="G4213" i="1" s="1"/>
  <c r="E4229" i="1"/>
  <c r="G4229" i="1" s="1"/>
  <c r="E4245" i="1"/>
  <c r="G4245" i="1" s="1"/>
  <c r="E4261" i="1"/>
  <c r="G4261" i="1" s="1"/>
  <c r="E4277" i="1"/>
  <c r="G4277" i="1" s="1"/>
  <c r="E4293" i="1"/>
  <c r="G4293" i="1" s="1"/>
  <c r="E4309" i="1"/>
  <c r="G4309" i="1" s="1"/>
  <c r="E4325" i="1"/>
  <c r="G4325" i="1" s="1"/>
  <c r="E4341" i="1"/>
  <c r="G4341" i="1" s="1"/>
  <c r="E4357" i="1"/>
  <c r="G4357" i="1" s="1"/>
  <c r="E4373" i="1"/>
  <c r="G4373" i="1" s="1"/>
  <c r="E4389" i="1"/>
  <c r="G4389" i="1" s="1"/>
  <c r="E4405" i="1"/>
  <c r="G4405" i="1" s="1"/>
  <c r="E4421" i="1"/>
  <c r="G4421" i="1" s="1"/>
  <c r="E4437" i="1"/>
  <c r="G4437" i="1" s="1"/>
  <c r="E4453" i="1"/>
  <c r="G4453" i="1" s="1"/>
  <c r="E4469" i="1"/>
  <c r="G4469" i="1" s="1"/>
  <c r="E4485" i="1"/>
  <c r="G4485" i="1" s="1"/>
  <c r="E4501" i="1"/>
  <c r="G4501" i="1" s="1"/>
  <c r="E4517" i="1"/>
  <c r="G4517" i="1" s="1"/>
  <c r="E4533" i="1"/>
  <c r="G4533" i="1" s="1"/>
  <c r="E4549" i="1"/>
  <c r="G4549" i="1" s="1"/>
  <c r="E4565" i="1"/>
  <c r="G4565" i="1" s="1"/>
  <c r="E4581" i="1"/>
  <c r="G4581" i="1" s="1"/>
  <c r="E4597" i="1"/>
  <c r="G4597" i="1" s="1"/>
  <c r="E4613" i="1"/>
  <c r="G4613" i="1" s="1"/>
  <c r="E4629" i="1"/>
  <c r="G4629" i="1" s="1"/>
  <c r="E4645" i="1"/>
  <c r="G4645" i="1" s="1"/>
  <c r="E4661" i="1"/>
  <c r="G4661" i="1" s="1"/>
  <c r="E4677" i="1"/>
  <c r="G4677" i="1" s="1"/>
  <c r="E30" i="1"/>
  <c r="G30" i="1" s="1"/>
  <c r="E78" i="1"/>
  <c r="G78" i="1" s="1"/>
  <c r="E126" i="1"/>
  <c r="G126" i="1" s="1"/>
  <c r="E174" i="1"/>
  <c r="G174" i="1" s="1"/>
  <c r="E222" i="1"/>
  <c r="G222" i="1" s="1"/>
  <c r="E270" i="1"/>
  <c r="G270" i="1" s="1"/>
  <c r="E302" i="1"/>
  <c r="G302" i="1" s="1"/>
  <c r="E350" i="1"/>
  <c r="G350" i="1" s="1"/>
  <c r="E398" i="1"/>
  <c r="G398" i="1" s="1"/>
  <c r="E446" i="1"/>
  <c r="G446" i="1" s="1"/>
  <c r="E494" i="1"/>
  <c r="G494" i="1" s="1"/>
  <c r="E542" i="1"/>
  <c r="G542" i="1" s="1"/>
  <c r="E606" i="1"/>
  <c r="G606" i="1" s="1"/>
  <c r="E638" i="1"/>
  <c r="G638" i="1" s="1"/>
  <c r="E686" i="1"/>
  <c r="G686" i="1" s="1"/>
  <c r="E734" i="1"/>
  <c r="G734" i="1" s="1"/>
  <c r="E782" i="1"/>
  <c r="G782" i="1" s="1"/>
  <c r="E830" i="1"/>
  <c r="G830" i="1" s="1"/>
  <c r="E878" i="1"/>
  <c r="G878" i="1" s="1"/>
  <c r="E910" i="1"/>
  <c r="G910" i="1" s="1"/>
  <c r="E958" i="1"/>
  <c r="G958" i="1" s="1"/>
  <c r="E1006" i="1"/>
  <c r="G1006" i="1" s="1"/>
  <c r="E1054" i="1"/>
  <c r="G1054" i="1" s="1"/>
  <c r="E1102" i="1"/>
  <c r="G1102" i="1" s="1"/>
  <c r="E1134" i="1"/>
  <c r="G1134" i="1" s="1"/>
  <c r="E1182" i="1"/>
  <c r="G1182" i="1" s="1"/>
  <c r="E1230" i="1"/>
  <c r="G1230" i="1" s="1"/>
  <c r="E1278" i="1"/>
  <c r="G1278" i="1" s="1"/>
  <c r="E1310" i="1"/>
  <c r="G1310" i="1" s="1"/>
  <c r="E1358" i="1"/>
  <c r="G1358" i="1" s="1"/>
  <c r="E1406" i="1"/>
  <c r="G1406" i="1" s="1"/>
  <c r="E1454" i="1"/>
  <c r="G1454" i="1" s="1"/>
  <c r="E1518" i="1"/>
  <c r="G1518" i="1" s="1"/>
  <c r="E1566" i="1"/>
  <c r="G1566" i="1" s="1"/>
  <c r="E1598" i="1"/>
  <c r="G1598" i="1" s="1"/>
  <c r="E1630" i="1"/>
  <c r="G1630" i="1" s="1"/>
  <c r="E1662" i="1"/>
  <c r="G1662" i="1" s="1"/>
  <c r="E1694" i="1"/>
  <c r="G1694" i="1" s="1"/>
  <c r="E1726" i="1"/>
  <c r="G1726" i="1" s="1"/>
  <c r="E1774" i="1"/>
  <c r="G1774" i="1" s="1"/>
  <c r="E1806" i="1"/>
  <c r="G1806" i="1" s="1"/>
  <c r="E1838" i="1"/>
  <c r="G1838" i="1" s="1"/>
  <c r="E1870" i="1"/>
  <c r="G1870" i="1" s="1"/>
  <c r="E1886" i="1"/>
  <c r="G1886" i="1" s="1"/>
  <c r="E1902" i="1"/>
  <c r="G1902" i="1" s="1"/>
  <c r="E1918" i="1"/>
  <c r="G1918" i="1" s="1"/>
  <c r="E1934" i="1"/>
  <c r="G1934" i="1" s="1"/>
  <c r="E1950" i="1"/>
  <c r="G1950" i="1" s="1"/>
  <c r="E1982" i="1"/>
  <c r="G1982" i="1" s="1"/>
  <c r="E1998" i="1"/>
  <c r="G1998" i="1" s="1"/>
  <c r="E2014" i="1"/>
  <c r="G2014" i="1" s="1"/>
  <c r="E2030" i="1"/>
  <c r="G2030" i="1" s="1"/>
  <c r="E2046" i="1"/>
  <c r="G2046" i="1" s="1"/>
  <c r="E2062" i="1"/>
  <c r="G2062" i="1" s="1"/>
  <c r="E2078" i="1"/>
  <c r="G2078" i="1" s="1"/>
  <c r="E2094" i="1"/>
  <c r="G2094" i="1" s="1"/>
  <c r="E2110" i="1"/>
  <c r="G2110" i="1" s="1"/>
  <c r="E2126" i="1"/>
  <c r="G2126" i="1" s="1"/>
  <c r="E2142" i="1"/>
  <c r="G2142" i="1" s="1"/>
  <c r="E2158" i="1"/>
  <c r="G2158" i="1" s="1"/>
  <c r="E2174" i="1"/>
  <c r="G2174" i="1" s="1"/>
  <c r="E2190" i="1"/>
  <c r="G2190" i="1" s="1"/>
  <c r="E2206" i="1"/>
  <c r="G2206" i="1" s="1"/>
  <c r="E2222" i="1"/>
  <c r="G2222" i="1" s="1"/>
  <c r="E2238" i="1"/>
  <c r="G2238" i="1" s="1"/>
  <c r="E2254" i="1"/>
  <c r="G2254" i="1" s="1"/>
  <c r="E2270" i="1"/>
  <c r="G2270" i="1" s="1"/>
  <c r="E2286" i="1"/>
  <c r="G2286" i="1" s="1"/>
  <c r="E2302" i="1"/>
  <c r="G2302" i="1" s="1"/>
  <c r="E2318" i="1"/>
  <c r="G2318" i="1" s="1"/>
  <c r="E2334" i="1"/>
  <c r="G2334" i="1" s="1"/>
  <c r="E2350" i="1"/>
  <c r="G2350" i="1" s="1"/>
  <c r="E2366" i="1"/>
  <c r="G2366" i="1" s="1"/>
  <c r="E2382" i="1"/>
  <c r="G2382" i="1" s="1"/>
  <c r="E2398" i="1"/>
  <c r="G2398" i="1" s="1"/>
  <c r="E2414" i="1"/>
  <c r="G2414" i="1" s="1"/>
  <c r="E2430" i="1"/>
  <c r="G2430" i="1" s="1"/>
  <c r="E2446" i="1"/>
  <c r="G2446" i="1" s="1"/>
  <c r="E2462" i="1"/>
  <c r="G2462" i="1" s="1"/>
  <c r="E2478" i="1"/>
  <c r="G2478" i="1" s="1"/>
  <c r="E2494" i="1"/>
  <c r="G2494" i="1" s="1"/>
  <c r="E2510" i="1"/>
  <c r="G2510" i="1" s="1"/>
  <c r="E2526" i="1"/>
  <c r="G2526" i="1" s="1"/>
  <c r="E2542" i="1"/>
  <c r="G2542" i="1" s="1"/>
  <c r="E2558" i="1"/>
  <c r="G2558" i="1" s="1"/>
  <c r="E2574" i="1"/>
  <c r="G2574" i="1" s="1"/>
  <c r="E2590" i="1"/>
  <c r="G2590" i="1" s="1"/>
  <c r="E2606" i="1"/>
  <c r="G2606" i="1" s="1"/>
  <c r="E2622" i="1"/>
  <c r="G2622" i="1" s="1"/>
  <c r="E2638" i="1"/>
  <c r="G2638" i="1" s="1"/>
  <c r="E2654" i="1"/>
  <c r="G2654" i="1" s="1"/>
  <c r="E2670" i="1"/>
  <c r="G2670" i="1" s="1"/>
  <c r="E2686" i="1"/>
  <c r="G2686" i="1" s="1"/>
  <c r="E2702" i="1"/>
  <c r="G2702" i="1" s="1"/>
  <c r="E2718" i="1"/>
  <c r="G2718" i="1" s="1"/>
  <c r="E2734" i="1"/>
  <c r="G2734" i="1" s="1"/>
  <c r="E2750" i="1"/>
  <c r="G2750" i="1" s="1"/>
  <c r="E2766" i="1"/>
  <c r="G2766" i="1" s="1"/>
  <c r="E2782" i="1"/>
  <c r="G2782" i="1" s="1"/>
  <c r="E2798" i="1"/>
  <c r="G2798" i="1" s="1"/>
  <c r="E2814" i="1"/>
  <c r="G2814" i="1" s="1"/>
  <c r="E2830" i="1"/>
  <c r="G2830" i="1" s="1"/>
  <c r="E2846" i="1"/>
  <c r="G2846" i="1" s="1"/>
  <c r="E2862" i="1"/>
  <c r="G2862" i="1" s="1"/>
  <c r="E2878" i="1"/>
  <c r="G2878" i="1" s="1"/>
  <c r="E2894" i="1"/>
  <c r="G2894" i="1" s="1"/>
  <c r="E2910" i="1"/>
  <c r="G2910" i="1" s="1"/>
  <c r="E2926" i="1"/>
  <c r="G2926" i="1" s="1"/>
  <c r="E2942" i="1"/>
  <c r="G2942" i="1" s="1"/>
  <c r="E2958" i="1"/>
  <c r="G2958" i="1" s="1"/>
  <c r="E2974" i="1"/>
  <c r="G2974" i="1" s="1"/>
  <c r="E2990" i="1"/>
  <c r="G2990" i="1" s="1"/>
  <c r="E3006" i="1"/>
  <c r="G3006" i="1" s="1"/>
  <c r="E3022" i="1"/>
  <c r="G3022" i="1" s="1"/>
  <c r="E3038" i="1"/>
  <c r="G3038" i="1" s="1"/>
  <c r="E3054" i="1"/>
  <c r="G3054" i="1" s="1"/>
  <c r="E3070" i="1"/>
  <c r="G3070" i="1" s="1"/>
  <c r="E3086" i="1"/>
  <c r="G3086" i="1" s="1"/>
  <c r="E3102" i="1"/>
  <c r="G3102" i="1" s="1"/>
  <c r="E3118" i="1"/>
  <c r="G3118" i="1" s="1"/>
  <c r="E3134" i="1"/>
  <c r="G3134" i="1" s="1"/>
  <c r="E3150" i="1"/>
  <c r="G3150" i="1" s="1"/>
  <c r="E3166" i="1"/>
  <c r="G3166" i="1" s="1"/>
  <c r="E3182" i="1"/>
  <c r="G3182" i="1" s="1"/>
  <c r="E3198" i="1"/>
  <c r="G3198" i="1" s="1"/>
  <c r="E3214" i="1"/>
  <c r="G3214" i="1" s="1"/>
  <c r="E3230" i="1"/>
  <c r="G3230" i="1" s="1"/>
  <c r="E3246" i="1"/>
  <c r="G3246" i="1" s="1"/>
  <c r="E3262" i="1"/>
  <c r="G3262" i="1" s="1"/>
  <c r="E3278" i="1"/>
  <c r="G3278" i="1" s="1"/>
  <c r="E3294" i="1"/>
  <c r="G3294" i="1" s="1"/>
  <c r="E3310" i="1"/>
  <c r="G3310" i="1" s="1"/>
  <c r="E62" i="1"/>
  <c r="G62" i="1" s="1"/>
  <c r="E110" i="1"/>
  <c r="G110" i="1" s="1"/>
  <c r="E142" i="1"/>
  <c r="G142" i="1" s="1"/>
  <c r="E190" i="1"/>
  <c r="G190" i="1" s="1"/>
  <c r="E238" i="1"/>
  <c r="G238" i="1" s="1"/>
  <c r="E286" i="1"/>
  <c r="G286" i="1" s="1"/>
  <c r="E334" i="1"/>
  <c r="G334" i="1" s="1"/>
  <c r="E366" i="1"/>
  <c r="G366" i="1" s="1"/>
  <c r="E414" i="1"/>
  <c r="G414" i="1" s="1"/>
  <c r="E462" i="1"/>
  <c r="G462" i="1" s="1"/>
  <c r="E510" i="1"/>
  <c r="G510" i="1" s="1"/>
  <c r="E558" i="1"/>
  <c r="G558" i="1" s="1"/>
  <c r="E590" i="1"/>
  <c r="G590" i="1" s="1"/>
  <c r="E622" i="1"/>
  <c r="G622" i="1" s="1"/>
  <c r="E670" i="1"/>
  <c r="G670" i="1" s="1"/>
  <c r="E718" i="1"/>
  <c r="G718" i="1" s="1"/>
  <c r="E766" i="1"/>
  <c r="G766" i="1" s="1"/>
  <c r="E814" i="1"/>
  <c r="G814" i="1" s="1"/>
  <c r="E846" i="1"/>
  <c r="G846" i="1" s="1"/>
  <c r="E894" i="1"/>
  <c r="G894" i="1" s="1"/>
  <c r="E942" i="1"/>
  <c r="G942" i="1" s="1"/>
  <c r="E990" i="1"/>
  <c r="G990" i="1" s="1"/>
  <c r="E1038" i="1"/>
  <c r="G1038" i="1" s="1"/>
  <c r="E1070" i="1"/>
  <c r="G1070" i="1" s="1"/>
  <c r="E1118" i="1"/>
  <c r="G1118" i="1" s="1"/>
  <c r="E1166" i="1"/>
  <c r="G1166" i="1" s="1"/>
  <c r="E1198" i="1"/>
  <c r="G1198" i="1" s="1"/>
  <c r="E1246" i="1"/>
  <c r="G1246" i="1" s="1"/>
  <c r="E1294" i="1"/>
  <c r="G1294" i="1" s="1"/>
  <c r="E1342" i="1"/>
  <c r="G1342" i="1" s="1"/>
  <c r="E1390" i="1"/>
  <c r="G1390" i="1" s="1"/>
  <c r="E1422" i="1"/>
  <c r="G1422" i="1" s="1"/>
  <c r="E1470" i="1"/>
  <c r="G1470" i="1" s="1"/>
  <c r="E1502" i="1"/>
  <c r="G1502" i="1" s="1"/>
  <c r="E1534" i="1"/>
  <c r="G1534" i="1" s="1"/>
  <c r="E1582" i="1"/>
  <c r="G1582" i="1" s="1"/>
  <c r="E1614" i="1"/>
  <c r="G1614" i="1" s="1"/>
  <c r="E1646" i="1"/>
  <c r="G1646" i="1" s="1"/>
  <c r="E1678" i="1"/>
  <c r="G1678" i="1" s="1"/>
  <c r="E1710" i="1"/>
  <c r="G1710" i="1" s="1"/>
  <c r="E1742" i="1"/>
  <c r="G1742" i="1" s="1"/>
  <c r="E1790" i="1"/>
  <c r="G1790" i="1" s="1"/>
  <c r="E1822" i="1"/>
  <c r="G1822" i="1" s="1"/>
  <c r="E1854" i="1"/>
  <c r="G1854" i="1" s="1"/>
  <c r="E1966" i="1"/>
  <c r="G1966" i="1" s="1"/>
  <c r="E46" i="1"/>
  <c r="G46" i="1" s="1"/>
  <c r="E94" i="1"/>
  <c r="G94" i="1" s="1"/>
  <c r="E158" i="1"/>
  <c r="G158" i="1" s="1"/>
  <c r="E206" i="1"/>
  <c r="G206" i="1" s="1"/>
  <c r="E254" i="1"/>
  <c r="G254" i="1" s="1"/>
  <c r="E318" i="1"/>
  <c r="G318" i="1" s="1"/>
  <c r="E382" i="1"/>
  <c r="G382" i="1" s="1"/>
  <c r="E430" i="1"/>
  <c r="G430" i="1" s="1"/>
  <c r="E478" i="1"/>
  <c r="G478" i="1" s="1"/>
  <c r="E526" i="1"/>
  <c r="G526" i="1" s="1"/>
  <c r="E574" i="1"/>
  <c r="G574" i="1" s="1"/>
  <c r="E654" i="1"/>
  <c r="G654" i="1" s="1"/>
  <c r="E702" i="1"/>
  <c r="G702" i="1" s="1"/>
  <c r="E750" i="1"/>
  <c r="G750" i="1" s="1"/>
  <c r="E798" i="1"/>
  <c r="G798" i="1" s="1"/>
  <c r="E862" i="1"/>
  <c r="G862" i="1" s="1"/>
  <c r="E926" i="1"/>
  <c r="G926" i="1" s="1"/>
  <c r="E974" i="1"/>
  <c r="G974" i="1" s="1"/>
  <c r="E1022" i="1"/>
  <c r="G1022" i="1" s="1"/>
  <c r="E1086" i="1"/>
  <c r="G1086" i="1" s="1"/>
  <c r="E1150" i="1"/>
  <c r="G1150" i="1" s="1"/>
  <c r="E1214" i="1"/>
  <c r="G1214" i="1" s="1"/>
  <c r="E1262" i="1"/>
  <c r="G1262" i="1" s="1"/>
  <c r="E1326" i="1"/>
  <c r="G1326" i="1" s="1"/>
  <c r="E1374" i="1"/>
  <c r="G1374" i="1" s="1"/>
  <c r="E1438" i="1"/>
  <c r="G1438" i="1" s="1"/>
  <c r="E1486" i="1"/>
  <c r="G1486" i="1" s="1"/>
  <c r="E1550" i="1"/>
  <c r="G1550" i="1" s="1"/>
  <c r="E1758" i="1"/>
  <c r="G1758" i="1" s="1"/>
  <c r="E3326" i="1"/>
  <c r="G3326" i="1" s="1"/>
  <c r="E3342" i="1"/>
  <c r="G3342" i="1" s="1"/>
  <c r="E3358" i="1"/>
  <c r="G3358" i="1" s="1"/>
  <c r="E3374" i="1"/>
  <c r="G3374" i="1" s="1"/>
  <c r="E3390" i="1"/>
  <c r="G3390" i="1" s="1"/>
  <c r="E3406" i="1"/>
  <c r="G3406" i="1" s="1"/>
  <c r="E3422" i="1"/>
  <c r="G3422" i="1" s="1"/>
  <c r="E3438" i="1"/>
  <c r="G3438" i="1" s="1"/>
  <c r="E3454" i="1"/>
  <c r="G3454" i="1" s="1"/>
  <c r="E3470" i="1"/>
  <c r="G3470" i="1" s="1"/>
  <c r="E3486" i="1"/>
  <c r="G3486" i="1" s="1"/>
  <c r="E3502" i="1"/>
  <c r="G3502" i="1" s="1"/>
  <c r="E3518" i="1"/>
  <c r="G3518" i="1" s="1"/>
  <c r="E3534" i="1"/>
  <c r="G3534" i="1" s="1"/>
  <c r="E3550" i="1"/>
  <c r="G3550" i="1" s="1"/>
  <c r="E3566" i="1"/>
  <c r="G3566" i="1" s="1"/>
  <c r="E3582" i="1"/>
  <c r="G3582" i="1" s="1"/>
  <c r="E3598" i="1"/>
  <c r="G3598" i="1" s="1"/>
  <c r="E3614" i="1"/>
  <c r="G3614" i="1" s="1"/>
  <c r="E3630" i="1"/>
  <c r="G3630" i="1" s="1"/>
  <c r="E3646" i="1"/>
  <c r="G3646" i="1" s="1"/>
  <c r="E3662" i="1"/>
  <c r="G3662" i="1" s="1"/>
  <c r="E3678" i="1"/>
  <c r="G3678" i="1" s="1"/>
  <c r="E3694" i="1"/>
  <c r="G3694" i="1" s="1"/>
  <c r="E3710" i="1"/>
  <c r="G3710" i="1" s="1"/>
  <c r="E3726" i="1"/>
  <c r="G3726" i="1" s="1"/>
  <c r="E3742" i="1"/>
  <c r="G3742" i="1" s="1"/>
  <c r="E3758" i="1"/>
  <c r="G3758" i="1" s="1"/>
  <c r="E3774" i="1"/>
  <c r="G3774" i="1" s="1"/>
  <c r="E3790" i="1"/>
  <c r="G3790" i="1" s="1"/>
  <c r="E3806" i="1"/>
  <c r="G3806" i="1" s="1"/>
  <c r="E3822" i="1"/>
  <c r="G3822" i="1" s="1"/>
  <c r="E3838" i="1"/>
  <c r="G3838" i="1" s="1"/>
  <c r="E3854" i="1"/>
  <c r="G3854" i="1" s="1"/>
  <c r="E3870" i="1"/>
  <c r="G3870" i="1" s="1"/>
  <c r="E3886" i="1"/>
  <c r="G3886" i="1" s="1"/>
  <c r="E3902" i="1"/>
  <c r="G3902" i="1" s="1"/>
  <c r="E3918" i="1"/>
  <c r="G3918" i="1" s="1"/>
  <c r="E3934" i="1"/>
  <c r="G3934" i="1" s="1"/>
  <c r="E3950" i="1"/>
  <c r="G3950" i="1" s="1"/>
  <c r="E3966" i="1"/>
  <c r="G3966" i="1" s="1"/>
  <c r="E3982" i="1"/>
  <c r="G3982" i="1" s="1"/>
  <c r="E3998" i="1"/>
  <c r="G3998" i="1" s="1"/>
  <c r="E4014" i="1"/>
  <c r="G4014" i="1" s="1"/>
  <c r="E4030" i="1"/>
  <c r="G4030" i="1" s="1"/>
  <c r="E4046" i="1"/>
  <c r="G4046" i="1" s="1"/>
  <c r="E4062" i="1"/>
  <c r="G4062" i="1" s="1"/>
  <c r="E4078" i="1"/>
  <c r="G4078" i="1" s="1"/>
  <c r="E4094" i="1"/>
  <c r="G4094" i="1" s="1"/>
  <c r="E4110" i="1"/>
  <c r="G4110" i="1" s="1"/>
  <c r="E4126" i="1"/>
  <c r="G4126" i="1" s="1"/>
  <c r="E4142" i="1"/>
  <c r="G4142" i="1" s="1"/>
  <c r="E4158" i="1"/>
  <c r="G4158" i="1" s="1"/>
  <c r="E4174" i="1"/>
  <c r="G4174" i="1" s="1"/>
  <c r="E4190" i="1"/>
  <c r="G4190" i="1" s="1"/>
  <c r="E4206" i="1"/>
  <c r="G4206" i="1" s="1"/>
  <c r="E4222" i="1"/>
  <c r="G4222" i="1" s="1"/>
  <c r="E4238" i="1"/>
  <c r="G4238" i="1" s="1"/>
  <c r="E4254" i="1"/>
  <c r="G4254" i="1" s="1"/>
  <c r="E4270" i="1"/>
  <c r="G4270" i="1" s="1"/>
  <c r="E4286" i="1"/>
  <c r="G4286" i="1" s="1"/>
  <c r="E4302" i="1"/>
  <c r="G4302" i="1" s="1"/>
  <c r="E4318" i="1"/>
  <c r="G4318" i="1" s="1"/>
  <c r="E4334" i="1"/>
  <c r="G4334" i="1" s="1"/>
  <c r="E4350" i="1"/>
  <c r="G4350" i="1" s="1"/>
  <c r="E4366" i="1"/>
  <c r="G4366" i="1" s="1"/>
  <c r="E4382" i="1"/>
  <c r="G4382" i="1" s="1"/>
  <c r="E4398" i="1"/>
  <c r="G4398" i="1" s="1"/>
  <c r="E4414" i="1"/>
  <c r="G4414" i="1" s="1"/>
  <c r="E4430" i="1"/>
  <c r="G4430" i="1" s="1"/>
  <c r="E4446" i="1"/>
  <c r="G4446" i="1" s="1"/>
  <c r="E4462" i="1"/>
  <c r="G4462" i="1" s="1"/>
  <c r="E4478" i="1"/>
  <c r="G4478" i="1" s="1"/>
  <c r="E4494" i="1"/>
  <c r="G4494" i="1" s="1"/>
  <c r="E4510" i="1"/>
  <c r="G4510" i="1" s="1"/>
  <c r="E4526" i="1"/>
  <c r="G4526" i="1" s="1"/>
  <c r="E4542" i="1"/>
  <c r="G4542" i="1" s="1"/>
  <c r="E4558" i="1"/>
  <c r="G4558" i="1" s="1"/>
  <c r="E4574" i="1"/>
  <c r="G4574" i="1" s="1"/>
  <c r="E4590" i="1"/>
  <c r="G4590" i="1" s="1"/>
  <c r="E4606" i="1"/>
  <c r="G4606" i="1" s="1"/>
  <c r="E4622" i="1"/>
  <c r="G4622" i="1" s="1"/>
  <c r="E4638" i="1"/>
  <c r="G4638" i="1" s="1"/>
  <c r="E4654" i="1"/>
  <c r="G4654" i="1" s="1"/>
  <c r="E4670" i="1"/>
  <c r="G4670" i="1" s="1"/>
  <c r="E27" i="1"/>
  <c r="G27" i="1" s="1"/>
  <c r="E43" i="1"/>
  <c r="G43" i="1" s="1"/>
  <c r="E59" i="1"/>
  <c r="G59" i="1" s="1"/>
  <c r="E75" i="1"/>
  <c r="G75" i="1" s="1"/>
  <c r="E91" i="1"/>
  <c r="G91" i="1" s="1"/>
  <c r="E107" i="1"/>
  <c r="G107" i="1" s="1"/>
  <c r="E123" i="1"/>
  <c r="G123" i="1" s="1"/>
  <c r="E139" i="1"/>
  <c r="G139" i="1" s="1"/>
  <c r="E155" i="1"/>
  <c r="G155" i="1" s="1"/>
  <c r="E171" i="1"/>
  <c r="G171" i="1" s="1"/>
  <c r="E187" i="1"/>
  <c r="G187" i="1" s="1"/>
  <c r="E203" i="1"/>
  <c r="G203" i="1" s="1"/>
  <c r="E219" i="1"/>
  <c r="G219" i="1" s="1"/>
  <c r="E235" i="1"/>
  <c r="G235" i="1" s="1"/>
  <c r="E251" i="1"/>
  <c r="G251" i="1" s="1"/>
  <c r="E267" i="1"/>
  <c r="G267" i="1" s="1"/>
  <c r="E283" i="1"/>
  <c r="G283" i="1" s="1"/>
  <c r="E299" i="1"/>
  <c r="G299" i="1" s="1"/>
  <c r="E315" i="1"/>
  <c r="G315" i="1" s="1"/>
  <c r="E331" i="1"/>
  <c r="G331" i="1" s="1"/>
  <c r="E347" i="1"/>
  <c r="G347" i="1" s="1"/>
  <c r="E363" i="1"/>
  <c r="G363" i="1" s="1"/>
  <c r="E379" i="1"/>
  <c r="G379" i="1" s="1"/>
  <c r="E395" i="1"/>
  <c r="G395" i="1" s="1"/>
  <c r="E411" i="1"/>
  <c r="G411" i="1" s="1"/>
  <c r="E427" i="1"/>
  <c r="G427" i="1" s="1"/>
  <c r="E443" i="1"/>
  <c r="G443" i="1" s="1"/>
  <c r="E459" i="1"/>
  <c r="G459" i="1" s="1"/>
  <c r="E475" i="1"/>
  <c r="G475" i="1" s="1"/>
  <c r="E491" i="1"/>
  <c r="G491" i="1" s="1"/>
  <c r="E507" i="1"/>
  <c r="G507" i="1" s="1"/>
  <c r="E523" i="1"/>
  <c r="G523" i="1" s="1"/>
  <c r="E539" i="1"/>
  <c r="G539" i="1" s="1"/>
  <c r="E555" i="1"/>
  <c r="G555" i="1" s="1"/>
  <c r="E571" i="1"/>
  <c r="G571" i="1" s="1"/>
  <c r="E587" i="1"/>
  <c r="G587" i="1" s="1"/>
  <c r="E603" i="1"/>
  <c r="G603" i="1" s="1"/>
  <c r="E619" i="1"/>
  <c r="G619" i="1" s="1"/>
  <c r="E635" i="1"/>
  <c r="G635" i="1" s="1"/>
  <c r="E651" i="1"/>
  <c r="G651" i="1" s="1"/>
  <c r="E667" i="1"/>
  <c r="G667" i="1" s="1"/>
  <c r="E683" i="1"/>
  <c r="G683" i="1" s="1"/>
  <c r="E699" i="1"/>
  <c r="G699" i="1" s="1"/>
  <c r="E715" i="1"/>
  <c r="G715" i="1" s="1"/>
  <c r="E731" i="1"/>
  <c r="G731" i="1" s="1"/>
  <c r="E747" i="1"/>
  <c r="G747" i="1" s="1"/>
  <c r="E763" i="1"/>
  <c r="G763" i="1" s="1"/>
  <c r="E779" i="1"/>
  <c r="G779" i="1" s="1"/>
  <c r="E795" i="1"/>
  <c r="G795" i="1" s="1"/>
  <c r="E811" i="1"/>
  <c r="G811" i="1" s="1"/>
  <c r="E827" i="1"/>
  <c r="G827" i="1" s="1"/>
  <c r="E843" i="1"/>
  <c r="G843" i="1" s="1"/>
  <c r="E859" i="1"/>
  <c r="G859" i="1" s="1"/>
  <c r="E875" i="1"/>
  <c r="G875" i="1" s="1"/>
  <c r="E891" i="1"/>
  <c r="G891" i="1" s="1"/>
  <c r="E907" i="1"/>
  <c r="G907" i="1" s="1"/>
  <c r="E923" i="1"/>
  <c r="G923" i="1" s="1"/>
  <c r="E939" i="1"/>
  <c r="G939" i="1" s="1"/>
  <c r="E955" i="1"/>
  <c r="G955" i="1" s="1"/>
  <c r="E971" i="1"/>
  <c r="G971" i="1" s="1"/>
  <c r="E987" i="1"/>
  <c r="G987" i="1" s="1"/>
  <c r="E1003" i="1"/>
  <c r="G1003" i="1" s="1"/>
  <c r="E1019" i="1"/>
  <c r="G1019" i="1" s="1"/>
  <c r="E1035" i="1"/>
  <c r="G1035" i="1" s="1"/>
  <c r="E1051" i="1"/>
  <c r="G1051" i="1" s="1"/>
  <c r="E2073" i="1"/>
  <c r="G2073" i="1" s="1"/>
  <c r="E25" i="1"/>
  <c r="G25" i="1" s="1"/>
  <c r="E57" i="1"/>
  <c r="G57" i="1" s="1"/>
  <c r="E73" i="1"/>
  <c r="G73" i="1" s="1"/>
  <c r="E105" i="1"/>
  <c r="G105" i="1" s="1"/>
  <c r="E137" i="1"/>
  <c r="G137" i="1" s="1"/>
  <c r="E169" i="1"/>
  <c r="G169" i="1" s="1"/>
  <c r="E201" i="1"/>
  <c r="G201" i="1" s="1"/>
  <c r="E249" i="1"/>
  <c r="G249" i="1" s="1"/>
  <c r="E281" i="1"/>
  <c r="G281" i="1" s="1"/>
  <c r="E313" i="1"/>
  <c r="G313" i="1" s="1"/>
  <c r="E345" i="1"/>
  <c r="G345" i="1" s="1"/>
  <c r="E377" i="1"/>
  <c r="G377" i="1" s="1"/>
  <c r="E409" i="1"/>
  <c r="G409" i="1" s="1"/>
  <c r="E441" i="1"/>
  <c r="G441" i="1" s="1"/>
  <c r="E489" i="1"/>
  <c r="G489" i="1" s="1"/>
  <c r="E521" i="1"/>
  <c r="G521" i="1" s="1"/>
  <c r="E553" i="1"/>
  <c r="G553" i="1" s="1"/>
  <c r="E585" i="1"/>
  <c r="G585" i="1" s="1"/>
  <c r="E617" i="1"/>
  <c r="G617" i="1" s="1"/>
  <c r="E649" i="1"/>
  <c r="G649" i="1" s="1"/>
  <c r="E681" i="1"/>
  <c r="G681" i="1" s="1"/>
  <c r="E713" i="1"/>
  <c r="G713" i="1" s="1"/>
  <c r="E745" i="1"/>
  <c r="G745" i="1" s="1"/>
  <c r="E777" i="1"/>
  <c r="G777" i="1" s="1"/>
  <c r="E825" i="1"/>
  <c r="G825" i="1" s="1"/>
  <c r="E857" i="1"/>
  <c r="G857" i="1" s="1"/>
  <c r="E889" i="1"/>
  <c r="G889" i="1" s="1"/>
  <c r="E921" i="1"/>
  <c r="G921" i="1" s="1"/>
  <c r="E953" i="1"/>
  <c r="G953" i="1" s="1"/>
  <c r="E1001" i="1"/>
  <c r="G1001" i="1" s="1"/>
  <c r="E1033" i="1"/>
  <c r="G1033" i="1" s="1"/>
  <c r="E1065" i="1"/>
  <c r="G1065" i="1" s="1"/>
  <c r="E1097" i="1"/>
  <c r="G1097" i="1" s="1"/>
  <c r="E1129" i="1"/>
  <c r="G1129" i="1" s="1"/>
  <c r="E1161" i="1"/>
  <c r="G1161" i="1" s="1"/>
  <c r="E1193" i="1"/>
  <c r="G1193" i="1" s="1"/>
  <c r="E1225" i="1"/>
  <c r="G1225" i="1" s="1"/>
  <c r="E1273" i="1"/>
  <c r="G1273" i="1" s="1"/>
  <c r="E1305" i="1"/>
  <c r="G1305" i="1" s="1"/>
  <c r="E1337" i="1"/>
  <c r="G1337" i="1" s="1"/>
  <c r="E1369" i="1"/>
  <c r="G1369" i="1" s="1"/>
  <c r="E1401" i="1"/>
  <c r="G1401" i="1" s="1"/>
  <c r="E1433" i="1"/>
  <c r="G1433" i="1" s="1"/>
  <c r="E1465" i="1"/>
  <c r="G1465" i="1" s="1"/>
  <c r="E1497" i="1"/>
  <c r="G1497" i="1" s="1"/>
  <c r="E1545" i="1"/>
  <c r="G1545" i="1" s="1"/>
  <c r="E1577" i="1"/>
  <c r="G1577" i="1" s="1"/>
  <c r="E1609" i="1"/>
  <c r="G1609" i="1" s="1"/>
  <c r="E1641" i="1"/>
  <c r="G1641" i="1" s="1"/>
  <c r="E1673" i="1"/>
  <c r="G1673" i="1" s="1"/>
  <c r="E1721" i="1"/>
  <c r="G1721" i="1" s="1"/>
  <c r="E1753" i="1"/>
  <c r="G1753" i="1" s="1"/>
  <c r="E1785" i="1"/>
  <c r="G1785" i="1" s="1"/>
  <c r="E1817" i="1"/>
  <c r="G1817" i="1" s="1"/>
  <c r="E1849" i="1"/>
  <c r="G1849" i="1" s="1"/>
  <c r="E1881" i="1"/>
  <c r="G1881" i="1" s="1"/>
  <c r="E1913" i="1"/>
  <c r="G1913" i="1" s="1"/>
  <c r="E1929" i="1"/>
  <c r="G1929" i="1" s="1"/>
  <c r="E1961" i="1"/>
  <c r="G1961" i="1" s="1"/>
  <c r="E1977" i="1"/>
  <c r="G1977" i="1" s="1"/>
  <c r="E1993" i="1"/>
  <c r="G1993" i="1" s="1"/>
  <c r="E2009" i="1"/>
  <c r="G2009" i="1" s="1"/>
  <c r="E2025" i="1"/>
  <c r="G2025" i="1" s="1"/>
  <c r="E2041" i="1"/>
  <c r="G2041" i="1" s="1"/>
  <c r="E2057" i="1"/>
  <c r="G2057" i="1" s="1"/>
  <c r="E2089" i="1"/>
  <c r="G2089" i="1" s="1"/>
  <c r="E2105" i="1"/>
  <c r="G2105" i="1" s="1"/>
  <c r="E2121" i="1"/>
  <c r="G2121" i="1" s="1"/>
  <c r="E2137" i="1"/>
  <c r="G2137" i="1" s="1"/>
  <c r="E2153" i="1"/>
  <c r="G2153" i="1" s="1"/>
  <c r="E2169" i="1"/>
  <c r="G2169" i="1" s="1"/>
  <c r="E2185" i="1"/>
  <c r="G2185" i="1" s="1"/>
  <c r="E2201" i="1"/>
  <c r="G2201" i="1" s="1"/>
  <c r="E2217" i="1"/>
  <c r="G2217" i="1" s="1"/>
  <c r="E2233" i="1"/>
  <c r="G2233" i="1" s="1"/>
  <c r="E2249" i="1"/>
  <c r="G2249" i="1" s="1"/>
  <c r="E2265" i="1"/>
  <c r="G2265" i="1" s="1"/>
  <c r="E2281" i="1"/>
  <c r="G2281" i="1" s="1"/>
  <c r="E2297" i="1"/>
  <c r="G2297" i="1" s="1"/>
  <c r="E2313" i="1"/>
  <c r="G2313" i="1" s="1"/>
  <c r="E2329" i="1"/>
  <c r="G2329" i="1" s="1"/>
  <c r="E2345" i="1"/>
  <c r="G2345" i="1" s="1"/>
  <c r="E2361" i="1"/>
  <c r="G2361" i="1" s="1"/>
  <c r="E2377" i="1"/>
  <c r="G2377" i="1" s="1"/>
  <c r="E2393" i="1"/>
  <c r="G2393" i="1" s="1"/>
  <c r="E2409" i="1"/>
  <c r="G2409" i="1" s="1"/>
  <c r="E2425" i="1"/>
  <c r="G2425" i="1" s="1"/>
  <c r="E2441" i="1"/>
  <c r="G2441" i="1" s="1"/>
  <c r="E2457" i="1"/>
  <c r="G2457" i="1" s="1"/>
  <c r="E2473" i="1"/>
  <c r="G2473" i="1" s="1"/>
  <c r="E2489" i="1"/>
  <c r="G2489" i="1" s="1"/>
  <c r="E2505" i="1"/>
  <c r="G2505" i="1" s="1"/>
  <c r="E2521" i="1"/>
  <c r="G2521" i="1" s="1"/>
  <c r="E2537" i="1"/>
  <c r="G2537" i="1" s="1"/>
  <c r="E41" i="1"/>
  <c r="G41" i="1" s="1"/>
  <c r="E89" i="1"/>
  <c r="G89" i="1" s="1"/>
  <c r="E121" i="1"/>
  <c r="G121" i="1" s="1"/>
  <c r="E153" i="1"/>
  <c r="G153" i="1" s="1"/>
  <c r="E185" i="1"/>
  <c r="G185" i="1" s="1"/>
  <c r="E217" i="1"/>
  <c r="G217" i="1" s="1"/>
  <c r="E233" i="1"/>
  <c r="G233" i="1" s="1"/>
  <c r="E265" i="1"/>
  <c r="G265" i="1" s="1"/>
  <c r="E297" i="1"/>
  <c r="G297" i="1" s="1"/>
  <c r="E329" i="1"/>
  <c r="G329" i="1" s="1"/>
  <c r="E361" i="1"/>
  <c r="G361" i="1" s="1"/>
  <c r="E393" i="1"/>
  <c r="G393" i="1" s="1"/>
  <c r="E425" i="1"/>
  <c r="G425" i="1" s="1"/>
  <c r="E457" i="1"/>
  <c r="G457" i="1" s="1"/>
  <c r="E473" i="1"/>
  <c r="G473" i="1" s="1"/>
  <c r="E505" i="1"/>
  <c r="G505" i="1" s="1"/>
  <c r="E537" i="1"/>
  <c r="G537" i="1" s="1"/>
  <c r="E569" i="1"/>
  <c r="G569" i="1" s="1"/>
  <c r="E601" i="1"/>
  <c r="G601" i="1" s="1"/>
  <c r="E633" i="1"/>
  <c r="G633" i="1" s="1"/>
  <c r="E665" i="1"/>
  <c r="G665" i="1" s="1"/>
  <c r="E697" i="1"/>
  <c r="G697" i="1" s="1"/>
  <c r="E729" i="1"/>
  <c r="G729" i="1" s="1"/>
  <c r="E761" i="1"/>
  <c r="G761" i="1" s="1"/>
  <c r="E793" i="1"/>
  <c r="G793" i="1" s="1"/>
  <c r="E809" i="1"/>
  <c r="G809" i="1" s="1"/>
  <c r="E841" i="1"/>
  <c r="G841" i="1" s="1"/>
  <c r="E873" i="1"/>
  <c r="G873" i="1" s="1"/>
  <c r="E905" i="1"/>
  <c r="G905" i="1" s="1"/>
  <c r="E937" i="1"/>
  <c r="G937" i="1" s="1"/>
  <c r="E969" i="1"/>
  <c r="G969" i="1" s="1"/>
  <c r="E985" i="1"/>
  <c r="G985" i="1" s="1"/>
  <c r="E1017" i="1"/>
  <c r="G1017" i="1" s="1"/>
  <c r="E1049" i="1"/>
  <c r="G1049" i="1" s="1"/>
  <c r="E1081" i="1"/>
  <c r="G1081" i="1" s="1"/>
  <c r="E1113" i="1"/>
  <c r="G1113" i="1" s="1"/>
  <c r="E1145" i="1"/>
  <c r="G1145" i="1" s="1"/>
  <c r="E1177" i="1"/>
  <c r="G1177" i="1" s="1"/>
  <c r="E1209" i="1"/>
  <c r="G1209" i="1" s="1"/>
  <c r="E1241" i="1"/>
  <c r="G1241" i="1" s="1"/>
  <c r="E1257" i="1"/>
  <c r="G1257" i="1" s="1"/>
  <c r="E1289" i="1"/>
  <c r="G1289" i="1" s="1"/>
  <c r="E1321" i="1"/>
  <c r="G1321" i="1" s="1"/>
  <c r="E1353" i="1"/>
  <c r="G1353" i="1" s="1"/>
  <c r="E1385" i="1"/>
  <c r="G1385" i="1" s="1"/>
  <c r="E1417" i="1"/>
  <c r="G1417" i="1" s="1"/>
  <c r="E1449" i="1"/>
  <c r="G1449" i="1" s="1"/>
  <c r="E1481" i="1"/>
  <c r="G1481" i="1" s="1"/>
  <c r="E1513" i="1"/>
  <c r="G1513" i="1" s="1"/>
  <c r="E1529" i="1"/>
  <c r="G1529" i="1" s="1"/>
  <c r="E1561" i="1"/>
  <c r="G1561" i="1" s="1"/>
  <c r="E1593" i="1"/>
  <c r="G1593" i="1" s="1"/>
  <c r="E1625" i="1"/>
  <c r="G1625" i="1" s="1"/>
  <c r="E1657" i="1"/>
  <c r="G1657" i="1" s="1"/>
  <c r="E1689" i="1"/>
  <c r="G1689" i="1" s="1"/>
  <c r="E1705" i="1"/>
  <c r="G1705" i="1" s="1"/>
  <c r="E1737" i="1"/>
  <c r="G1737" i="1" s="1"/>
  <c r="E1769" i="1"/>
  <c r="G1769" i="1" s="1"/>
  <c r="E1801" i="1"/>
  <c r="G1801" i="1" s="1"/>
  <c r="E1833" i="1"/>
  <c r="G1833" i="1" s="1"/>
  <c r="E1865" i="1"/>
  <c r="G1865" i="1" s="1"/>
  <c r="E1897" i="1"/>
  <c r="G1897" i="1" s="1"/>
  <c r="E1945" i="1"/>
  <c r="G1945" i="1" s="1"/>
  <c r="E1067" i="1"/>
  <c r="G1067" i="1" s="1"/>
  <c r="E1083" i="1"/>
  <c r="G1083" i="1" s="1"/>
  <c r="E1099" i="1"/>
  <c r="G1099" i="1" s="1"/>
  <c r="E1115" i="1"/>
  <c r="G1115" i="1" s="1"/>
  <c r="E1131" i="1"/>
  <c r="G1131" i="1" s="1"/>
  <c r="E1147" i="1"/>
  <c r="G1147" i="1" s="1"/>
  <c r="E1163" i="1"/>
  <c r="G1163" i="1" s="1"/>
  <c r="E1179" i="1"/>
  <c r="G1179" i="1" s="1"/>
  <c r="E1195" i="1"/>
  <c r="G1195" i="1" s="1"/>
  <c r="E1211" i="1"/>
  <c r="G1211" i="1" s="1"/>
  <c r="E1227" i="1"/>
  <c r="G1227" i="1" s="1"/>
  <c r="E1243" i="1"/>
  <c r="G1243" i="1" s="1"/>
  <c r="E1259" i="1"/>
  <c r="G1259" i="1" s="1"/>
  <c r="E1275" i="1"/>
  <c r="G1275" i="1" s="1"/>
  <c r="E1291" i="1"/>
  <c r="G1291" i="1" s="1"/>
  <c r="E1307" i="1"/>
  <c r="G1307" i="1" s="1"/>
  <c r="E1323" i="1"/>
  <c r="G1323" i="1" s="1"/>
  <c r="E1339" i="1"/>
  <c r="G1339" i="1" s="1"/>
  <c r="E1355" i="1"/>
  <c r="G1355" i="1" s="1"/>
  <c r="E1371" i="1"/>
  <c r="G1371" i="1" s="1"/>
  <c r="E1387" i="1"/>
  <c r="G1387" i="1" s="1"/>
  <c r="E1403" i="1"/>
  <c r="G1403" i="1" s="1"/>
  <c r="E1419" i="1"/>
  <c r="G1419" i="1" s="1"/>
  <c r="E1435" i="1"/>
  <c r="G1435" i="1" s="1"/>
  <c r="E1451" i="1"/>
  <c r="G1451" i="1" s="1"/>
  <c r="E1467" i="1"/>
  <c r="G1467" i="1" s="1"/>
  <c r="E1483" i="1"/>
  <c r="G1483" i="1" s="1"/>
  <c r="E1499" i="1"/>
  <c r="G1499" i="1" s="1"/>
  <c r="E1515" i="1"/>
  <c r="G1515" i="1" s="1"/>
  <c r="E1531" i="1"/>
  <c r="G1531" i="1" s="1"/>
  <c r="E1547" i="1"/>
  <c r="G1547" i="1" s="1"/>
  <c r="E1563" i="1"/>
  <c r="G1563" i="1" s="1"/>
  <c r="E1579" i="1"/>
  <c r="G1579" i="1" s="1"/>
  <c r="E1595" i="1"/>
  <c r="G1595" i="1" s="1"/>
  <c r="E1611" i="1"/>
  <c r="G1611" i="1" s="1"/>
  <c r="E1627" i="1"/>
  <c r="G1627" i="1" s="1"/>
  <c r="E1643" i="1"/>
  <c r="G1643" i="1" s="1"/>
  <c r="E1659" i="1"/>
  <c r="G1659" i="1" s="1"/>
  <c r="E1675" i="1"/>
  <c r="G1675" i="1" s="1"/>
  <c r="E1691" i="1"/>
  <c r="G1691" i="1" s="1"/>
  <c r="E1707" i="1"/>
  <c r="G1707" i="1" s="1"/>
  <c r="E1723" i="1"/>
  <c r="G1723" i="1" s="1"/>
  <c r="E1739" i="1"/>
  <c r="G1739" i="1" s="1"/>
  <c r="E1755" i="1"/>
  <c r="G1755" i="1" s="1"/>
  <c r="E1771" i="1"/>
  <c r="G1771" i="1" s="1"/>
  <c r="E1787" i="1"/>
  <c r="G1787" i="1" s="1"/>
  <c r="E1803" i="1"/>
  <c r="G1803" i="1" s="1"/>
  <c r="E1819" i="1"/>
  <c r="G1819" i="1" s="1"/>
  <c r="E1835" i="1"/>
  <c r="G1835" i="1" s="1"/>
  <c r="E1851" i="1"/>
  <c r="G1851" i="1" s="1"/>
  <c r="E1867" i="1"/>
  <c r="G1867" i="1" s="1"/>
  <c r="E1883" i="1"/>
  <c r="G1883" i="1" s="1"/>
  <c r="E1899" i="1"/>
  <c r="G1899" i="1" s="1"/>
  <c r="E1915" i="1"/>
  <c r="G1915" i="1" s="1"/>
  <c r="E2553" i="1"/>
  <c r="G2553" i="1" s="1"/>
  <c r="E2569" i="1"/>
  <c r="G2569" i="1" s="1"/>
  <c r="E2585" i="1"/>
  <c r="G2585" i="1" s="1"/>
  <c r="E2601" i="1"/>
  <c r="G2601" i="1" s="1"/>
  <c r="E2617" i="1"/>
  <c r="G2617" i="1" s="1"/>
  <c r="E2633" i="1"/>
  <c r="G2633" i="1" s="1"/>
  <c r="E2649" i="1"/>
  <c r="G2649" i="1" s="1"/>
  <c r="E2665" i="1"/>
  <c r="G2665" i="1" s="1"/>
  <c r="E2681" i="1"/>
  <c r="G2681" i="1" s="1"/>
  <c r="E2697" i="1"/>
  <c r="G2697" i="1" s="1"/>
  <c r="E2713" i="1"/>
  <c r="G2713" i="1" s="1"/>
  <c r="E2729" i="1"/>
  <c r="G2729" i="1" s="1"/>
  <c r="E2745" i="1"/>
  <c r="G2745" i="1" s="1"/>
  <c r="E2761" i="1"/>
  <c r="G2761" i="1" s="1"/>
  <c r="E2777" i="1"/>
  <c r="G2777" i="1" s="1"/>
  <c r="E2793" i="1"/>
  <c r="G2793" i="1" s="1"/>
  <c r="E2809" i="1"/>
  <c r="G2809" i="1" s="1"/>
  <c r="E2825" i="1"/>
  <c r="G2825" i="1" s="1"/>
  <c r="E2841" i="1"/>
  <c r="G2841" i="1" s="1"/>
  <c r="E2857" i="1"/>
  <c r="G2857" i="1" s="1"/>
  <c r="E2873" i="1"/>
  <c r="G2873" i="1" s="1"/>
  <c r="E2889" i="1"/>
  <c r="G2889" i="1" s="1"/>
  <c r="E2905" i="1"/>
  <c r="G2905" i="1" s="1"/>
  <c r="E2921" i="1"/>
  <c r="G2921" i="1" s="1"/>
  <c r="E2937" i="1"/>
  <c r="G2937" i="1" s="1"/>
  <c r="E2953" i="1"/>
  <c r="G2953" i="1" s="1"/>
  <c r="E2969" i="1"/>
  <c r="G2969" i="1" s="1"/>
  <c r="E2985" i="1"/>
  <c r="G2985" i="1" s="1"/>
  <c r="E3001" i="1"/>
  <c r="G3001" i="1" s="1"/>
  <c r="E3017" i="1"/>
  <c r="G3017" i="1" s="1"/>
  <c r="E3033" i="1"/>
  <c r="G3033" i="1" s="1"/>
  <c r="E3049" i="1"/>
  <c r="G3049" i="1" s="1"/>
  <c r="E3065" i="1"/>
  <c r="G3065" i="1" s="1"/>
  <c r="E3081" i="1"/>
  <c r="G3081" i="1" s="1"/>
  <c r="E3097" i="1"/>
  <c r="G3097" i="1" s="1"/>
  <c r="E3113" i="1"/>
  <c r="G3113" i="1" s="1"/>
  <c r="E3129" i="1"/>
  <c r="G3129" i="1" s="1"/>
  <c r="E3145" i="1"/>
  <c r="G3145" i="1" s="1"/>
  <c r="E3161" i="1"/>
  <c r="G3161" i="1" s="1"/>
  <c r="E3177" i="1"/>
  <c r="G3177" i="1" s="1"/>
  <c r="E3193" i="1"/>
  <c r="G3193" i="1" s="1"/>
  <c r="E3209" i="1"/>
  <c r="G3209" i="1" s="1"/>
  <c r="E3225" i="1"/>
  <c r="G3225" i="1" s="1"/>
  <c r="E3241" i="1"/>
  <c r="G3241" i="1" s="1"/>
  <c r="E3257" i="1"/>
  <c r="G3257" i="1" s="1"/>
  <c r="E3273" i="1"/>
  <c r="G3273" i="1" s="1"/>
  <c r="E3289" i="1"/>
  <c r="G3289" i="1" s="1"/>
  <c r="E3305" i="1"/>
  <c r="G3305" i="1" s="1"/>
  <c r="E3321" i="1"/>
  <c r="G3321" i="1" s="1"/>
  <c r="E3337" i="1"/>
  <c r="G3337" i="1" s="1"/>
  <c r="E3353" i="1"/>
  <c r="G3353" i="1" s="1"/>
  <c r="E3369" i="1"/>
  <c r="G3369" i="1" s="1"/>
  <c r="E3385" i="1"/>
  <c r="G3385" i="1" s="1"/>
  <c r="E3401" i="1"/>
  <c r="G3401" i="1" s="1"/>
  <c r="E3417" i="1"/>
  <c r="G3417" i="1" s="1"/>
  <c r="E3433" i="1"/>
  <c r="G3433" i="1" s="1"/>
  <c r="E3449" i="1"/>
  <c r="G3449" i="1" s="1"/>
  <c r="E3465" i="1"/>
  <c r="G3465" i="1" s="1"/>
  <c r="E3481" i="1"/>
  <c r="G3481" i="1" s="1"/>
  <c r="E3497" i="1"/>
  <c r="G3497" i="1" s="1"/>
  <c r="E3513" i="1"/>
  <c r="G3513" i="1" s="1"/>
  <c r="E3529" i="1"/>
  <c r="G3529" i="1" s="1"/>
  <c r="E3545" i="1"/>
  <c r="G3545" i="1" s="1"/>
  <c r="E3561" i="1"/>
  <c r="G3561" i="1" s="1"/>
  <c r="E3577" i="1"/>
  <c r="G3577" i="1" s="1"/>
  <c r="E3593" i="1"/>
  <c r="G3593" i="1" s="1"/>
  <c r="E3609" i="1"/>
  <c r="G3609" i="1" s="1"/>
  <c r="E3625" i="1"/>
  <c r="G3625" i="1" s="1"/>
  <c r="E3641" i="1"/>
  <c r="G3641" i="1" s="1"/>
  <c r="E3657" i="1"/>
  <c r="G3657" i="1" s="1"/>
  <c r="E3673" i="1"/>
  <c r="G3673" i="1" s="1"/>
  <c r="E3689" i="1"/>
  <c r="G3689" i="1" s="1"/>
  <c r="E3705" i="1"/>
  <c r="G3705" i="1" s="1"/>
  <c r="E3721" i="1"/>
  <c r="G3721" i="1" s="1"/>
  <c r="E3737" i="1"/>
  <c r="G3737" i="1" s="1"/>
  <c r="E3753" i="1"/>
  <c r="G3753" i="1" s="1"/>
  <c r="E3769" i="1"/>
  <c r="G3769" i="1" s="1"/>
  <c r="E3785" i="1"/>
  <c r="G3785" i="1" s="1"/>
  <c r="E3801" i="1"/>
  <c r="G3801" i="1" s="1"/>
  <c r="E3817" i="1"/>
  <c r="G3817" i="1" s="1"/>
  <c r="E3833" i="1"/>
  <c r="G3833" i="1" s="1"/>
  <c r="E3849" i="1"/>
  <c r="G3849" i="1" s="1"/>
  <c r="E3865" i="1"/>
  <c r="G3865" i="1" s="1"/>
  <c r="E3881" i="1"/>
  <c r="G3881" i="1" s="1"/>
  <c r="E3897" i="1"/>
  <c r="G3897" i="1" s="1"/>
  <c r="E1931" i="1"/>
  <c r="G1931" i="1" s="1"/>
  <c r="E1947" i="1"/>
  <c r="G1947" i="1" s="1"/>
  <c r="E1963" i="1"/>
  <c r="G1963" i="1" s="1"/>
  <c r="E1979" i="1"/>
  <c r="G1979" i="1" s="1"/>
  <c r="E1995" i="1"/>
  <c r="G1995" i="1" s="1"/>
  <c r="E2011" i="1"/>
  <c r="G2011" i="1" s="1"/>
  <c r="E2027" i="1"/>
  <c r="G2027" i="1" s="1"/>
  <c r="E2043" i="1"/>
  <c r="G2043" i="1" s="1"/>
  <c r="E2059" i="1"/>
  <c r="G2059" i="1" s="1"/>
  <c r="E2075" i="1"/>
  <c r="G2075" i="1" s="1"/>
  <c r="E2091" i="1"/>
  <c r="G2091" i="1" s="1"/>
  <c r="E2107" i="1"/>
  <c r="G2107" i="1" s="1"/>
  <c r="E2123" i="1"/>
  <c r="G2123" i="1" s="1"/>
  <c r="E2139" i="1"/>
  <c r="G2139" i="1" s="1"/>
  <c r="E2155" i="1"/>
  <c r="G2155" i="1" s="1"/>
  <c r="E2171" i="1"/>
  <c r="G2171" i="1" s="1"/>
  <c r="E2187" i="1"/>
  <c r="G2187" i="1" s="1"/>
  <c r="E2203" i="1"/>
  <c r="G2203" i="1" s="1"/>
  <c r="E2219" i="1"/>
  <c r="G2219" i="1" s="1"/>
  <c r="E2235" i="1"/>
  <c r="G2235" i="1" s="1"/>
  <c r="E2251" i="1"/>
  <c r="G2251" i="1" s="1"/>
  <c r="E2267" i="1"/>
  <c r="G2267" i="1" s="1"/>
  <c r="E2283" i="1"/>
  <c r="G2283" i="1" s="1"/>
  <c r="E2299" i="1"/>
  <c r="G2299" i="1" s="1"/>
  <c r="E2315" i="1"/>
  <c r="G2315" i="1" s="1"/>
  <c r="E2331" i="1"/>
  <c r="G2331" i="1" s="1"/>
  <c r="E2347" i="1"/>
  <c r="G2347" i="1" s="1"/>
  <c r="E2363" i="1"/>
  <c r="G2363" i="1" s="1"/>
  <c r="E2379" i="1"/>
  <c r="G2379" i="1" s="1"/>
  <c r="E2395" i="1"/>
  <c r="G2395" i="1" s="1"/>
  <c r="E2411" i="1"/>
  <c r="G2411" i="1" s="1"/>
  <c r="E2427" i="1"/>
  <c r="G2427" i="1" s="1"/>
  <c r="E2443" i="1"/>
  <c r="G2443" i="1" s="1"/>
  <c r="E2459" i="1"/>
  <c r="G2459" i="1" s="1"/>
  <c r="E2475" i="1"/>
  <c r="G2475" i="1" s="1"/>
  <c r="E2491" i="1"/>
  <c r="G2491" i="1" s="1"/>
  <c r="E2507" i="1"/>
  <c r="G2507" i="1" s="1"/>
  <c r="E2523" i="1"/>
  <c r="G2523" i="1" s="1"/>
  <c r="E2539" i="1"/>
  <c r="G2539" i="1" s="1"/>
  <c r="E2555" i="1"/>
  <c r="G2555" i="1" s="1"/>
  <c r="E2571" i="1"/>
  <c r="G2571" i="1" s="1"/>
  <c r="E2587" i="1"/>
  <c r="G2587" i="1" s="1"/>
  <c r="E2603" i="1"/>
  <c r="G2603" i="1" s="1"/>
  <c r="E2619" i="1"/>
  <c r="G2619" i="1" s="1"/>
  <c r="E2635" i="1"/>
  <c r="G2635" i="1" s="1"/>
  <c r="E2651" i="1"/>
  <c r="G2651" i="1" s="1"/>
  <c r="E2667" i="1"/>
  <c r="G2667" i="1" s="1"/>
  <c r="E2683" i="1"/>
  <c r="G2683" i="1" s="1"/>
  <c r="E2699" i="1"/>
  <c r="G2699" i="1" s="1"/>
  <c r="E2715" i="1"/>
  <c r="G2715" i="1" s="1"/>
  <c r="E2731" i="1"/>
  <c r="G2731" i="1" s="1"/>
  <c r="E2747" i="1"/>
  <c r="G2747" i="1" s="1"/>
  <c r="E2763" i="1"/>
  <c r="G2763" i="1" s="1"/>
  <c r="E2779" i="1"/>
  <c r="G2779" i="1" s="1"/>
  <c r="E2795" i="1"/>
  <c r="G2795" i="1" s="1"/>
  <c r="E2811" i="1"/>
  <c r="G2811" i="1" s="1"/>
  <c r="E2827" i="1"/>
  <c r="G2827" i="1" s="1"/>
  <c r="E2843" i="1"/>
  <c r="G2843" i="1" s="1"/>
  <c r="E2859" i="1"/>
  <c r="G2859" i="1" s="1"/>
  <c r="E2875" i="1"/>
  <c r="G2875" i="1" s="1"/>
  <c r="E2891" i="1"/>
  <c r="G2891" i="1" s="1"/>
  <c r="E2907" i="1"/>
  <c r="G2907" i="1" s="1"/>
  <c r="E2923" i="1"/>
  <c r="G2923" i="1" s="1"/>
  <c r="E2939" i="1"/>
  <c r="G2939" i="1" s="1"/>
  <c r="E2955" i="1"/>
  <c r="G2955" i="1" s="1"/>
  <c r="E2971" i="1"/>
  <c r="G2971" i="1" s="1"/>
  <c r="E2987" i="1"/>
  <c r="G2987" i="1" s="1"/>
  <c r="E3003" i="1"/>
  <c r="G3003" i="1" s="1"/>
  <c r="E3019" i="1"/>
  <c r="G3019" i="1" s="1"/>
  <c r="E3035" i="1"/>
  <c r="G3035" i="1" s="1"/>
  <c r="E3051" i="1"/>
  <c r="G3051" i="1" s="1"/>
  <c r="E3067" i="1"/>
  <c r="G3067" i="1" s="1"/>
  <c r="E3083" i="1"/>
  <c r="G3083" i="1" s="1"/>
  <c r="E3099" i="1"/>
  <c r="G3099" i="1" s="1"/>
  <c r="E3115" i="1"/>
  <c r="G3115" i="1" s="1"/>
  <c r="E3131" i="1"/>
  <c r="G3131" i="1" s="1"/>
  <c r="E3147" i="1"/>
  <c r="G3147" i="1" s="1"/>
  <c r="E3163" i="1"/>
  <c r="G3163" i="1" s="1"/>
  <c r="E3179" i="1"/>
  <c r="G3179" i="1" s="1"/>
  <c r="E3195" i="1"/>
  <c r="G3195" i="1" s="1"/>
  <c r="E3211" i="1"/>
  <c r="G3211" i="1" s="1"/>
  <c r="E3227" i="1"/>
  <c r="G3227" i="1" s="1"/>
  <c r="E3243" i="1"/>
  <c r="G3243" i="1" s="1"/>
  <c r="E3259" i="1"/>
  <c r="G3259" i="1" s="1"/>
  <c r="E3275" i="1"/>
  <c r="G3275" i="1" s="1"/>
  <c r="E3291" i="1"/>
  <c r="G3291" i="1" s="1"/>
  <c r="E3307" i="1"/>
  <c r="G3307" i="1" s="1"/>
  <c r="E3913" i="1"/>
  <c r="G3913" i="1" s="1"/>
  <c r="E3929" i="1"/>
  <c r="G3929" i="1" s="1"/>
  <c r="E3945" i="1"/>
  <c r="G3945" i="1" s="1"/>
  <c r="E3961" i="1"/>
  <c r="G3961" i="1" s="1"/>
  <c r="E3977" i="1"/>
  <c r="G3977" i="1" s="1"/>
  <c r="E3993" i="1"/>
  <c r="G3993" i="1" s="1"/>
  <c r="E4009" i="1"/>
  <c r="G4009" i="1" s="1"/>
  <c r="E4025" i="1"/>
  <c r="G4025" i="1" s="1"/>
  <c r="E4041" i="1"/>
  <c r="G4041" i="1" s="1"/>
  <c r="E4057" i="1"/>
  <c r="G4057" i="1" s="1"/>
  <c r="E4073" i="1"/>
  <c r="G4073" i="1" s="1"/>
  <c r="E4089" i="1"/>
  <c r="G4089" i="1" s="1"/>
  <c r="E4105" i="1"/>
  <c r="G4105" i="1" s="1"/>
  <c r="E4121" i="1"/>
  <c r="G4121" i="1" s="1"/>
  <c r="E4137" i="1"/>
  <c r="G4137" i="1" s="1"/>
  <c r="E4153" i="1"/>
  <c r="G4153" i="1" s="1"/>
  <c r="E4169" i="1"/>
  <c r="G4169" i="1" s="1"/>
  <c r="E4185" i="1"/>
  <c r="G4185" i="1" s="1"/>
  <c r="E4201" i="1"/>
  <c r="G4201" i="1" s="1"/>
  <c r="E4217" i="1"/>
  <c r="G4217" i="1" s="1"/>
  <c r="E4233" i="1"/>
  <c r="G4233" i="1" s="1"/>
  <c r="E4249" i="1"/>
  <c r="G4249" i="1" s="1"/>
  <c r="E4265" i="1"/>
  <c r="G4265" i="1" s="1"/>
  <c r="E4281" i="1"/>
  <c r="G4281" i="1" s="1"/>
  <c r="E4297" i="1"/>
  <c r="G4297" i="1" s="1"/>
  <c r="E4313" i="1"/>
  <c r="G4313" i="1" s="1"/>
  <c r="E4329" i="1"/>
  <c r="G4329" i="1" s="1"/>
  <c r="E4345" i="1"/>
  <c r="G4345" i="1" s="1"/>
  <c r="E4361" i="1"/>
  <c r="G4361" i="1" s="1"/>
  <c r="E4377" i="1"/>
  <c r="G4377" i="1" s="1"/>
  <c r="E4393" i="1"/>
  <c r="G4393" i="1" s="1"/>
  <c r="E4409" i="1"/>
  <c r="G4409" i="1" s="1"/>
  <c r="E4425" i="1"/>
  <c r="G4425" i="1" s="1"/>
  <c r="E4441" i="1"/>
  <c r="G4441" i="1" s="1"/>
  <c r="E4457" i="1"/>
  <c r="G4457" i="1" s="1"/>
  <c r="E4473" i="1"/>
  <c r="G4473" i="1" s="1"/>
  <c r="E4489" i="1"/>
  <c r="G4489" i="1" s="1"/>
  <c r="E4505" i="1"/>
  <c r="G4505" i="1" s="1"/>
  <c r="E4521" i="1"/>
  <c r="G4521" i="1" s="1"/>
  <c r="E4537" i="1"/>
  <c r="G4537" i="1" s="1"/>
  <c r="E4553" i="1"/>
  <c r="G4553" i="1" s="1"/>
  <c r="E4569" i="1"/>
  <c r="G4569" i="1" s="1"/>
  <c r="E4585" i="1"/>
  <c r="G4585" i="1" s="1"/>
  <c r="E4601" i="1"/>
  <c r="G4601" i="1" s="1"/>
  <c r="E4617" i="1"/>
  <c r="G4617" i="1" s="1"/>
  <c r="E4633" i="1"/>
  <c r="G4633" i="1" s="1"/>
  <c r="E4649" i="1"/>
  <c r="G4649" i="1" s="1"/>
  <c r="E4665" i="1"/>
  <c r="G4665" i="1" s="1"/>
  <c r="E3323" i="1"/>
  <c r="G3323" i="1" s="1"/>
  <c r="E3339" i="1"/>
  <c r="G3339" i="1" s="1"/>
  <c r="E3355" i="1"/>
  <c r="G3355" i="1" s="1"/>
  <c r="E3371" i="1"/>
  <c r="G3371" i="1" s="1"/>
  <c r="E3387" i="1"/>
  <c r="G3387" i="1" s="1"/>
  <c r="E3403" i="1"/>
  <c r="G3403" i="1" s="1"/>
  <c r="E3419" i="1"/>
  <c r="G3419" i="1" s="1"/>
  <c r="E3435" i="1"/>
  <c r="G3435" i="1" s="1"/>
  <c r="E3451" i="1"/>
  <c r="G3451" i="1" s="1"/>
  <c r="E3467" i="1"/>
  <c r="G3467" i="1" s="1"/>
  <c r="E3483" i="1"/>
  <c r="G3483" i="1" s="1"/>
  <c r="E3499" i="1"/>
  <c r="G3499" i="1" s="1"/>
  <c r="E3515" i="1"/>
  <c r="G3515" i="1" s="1"/>
  <c r="E3531" i="1"/>
  <c r="G3531" i="1" s="1"/>
  <c r="E3547" i="1"/>
  <c r="G3547" i="1" s="1"/>
  <c r="E3563" i="1"/>
  <c r="G3563" i="1" s="1"/>
  <c r="E3579" i="1"/>
  <c r="G3579" i="1" s="1"/>
  <c r="E3595" i="1"/>
  <c r="G3595" i="1" s="1"/>
  <c r="E3611" i="1"/>
  <c r="G3611" i="1" s="1"/>
  <c r="E3627" i="1"/>
  <c r="G3627" i="1" s="1"/>
  <c r="E3643" i="1"/>
  <c r="G3643" i="1" s="1"/>
  <c r="E3659" i="1"/>
  <c r="G3659" i="1" s="1"/>
  <c r="E3675" i="1"/>
  <c r="G3675" i="1" s="1"/>
  <c r="E3691" i="1"/>
  <c r="G3691" i="1" s="1"/>
  <c r="E3707" i="1"/>
  <c r="G3707" i="1" s="1"/>
  <c r="E3723" i="1"/>
  <c r="G3723" i="1" s="1"/>
  <c r="E3739" i="1"/>
  <c r="G3739" i="1" s="1"/>
  <c r="E3755" i="1"/>
  <c r="G3755" i="1" s="1"/>
  <c r="E3771" i="1"/>
  <c r="G3771" i="1" s="1"/>
  <c r="E3787" i="1"/>
  <c r="G3787" i="1" s="1"/>
  <c r="E3803" i="1"/>
  <c r="G3803" i="1" s="1"/>
  <c r="E3819" i="1"/>
  <c r="G3819" i="1" s="1"/>
  <c r="E3835" i="1"/>
  <c r="G3835" i="1" s="1"/>
  <c r="E3851" i="1"/>
  <c r="G3851" i="1" s="1"/>
  <c r="E3867" i="1"/>
  <c r="G3867" i="1" s="1"/>
  <c r="E3883" i="1"/>
  <c r="G3883" i="1" s="1"/>
  <c r="E3899" i="1"/>
  <c r="G3899" i="1" s="1"/>
  <c r="E3915" i="1"/>
  <c r="G3915" i="1" s="1"/>
  <c r="E3931" i="1"/>
  <c r="G3931" i="1" s="1"/>
  <c r="E3947" i="1"/>
  <c r="G3947" i="1" s="1"/>
  <c r="E3963" i="1"/>
  <c r="G3963" i="1" s="1"/>
  <c r="E3979" i="1"/>
  <c r="G3979" i="1" s="1"/>
  <c r="E3995" i="1"/>
  <c r="G3995" i="1" s="1"/>
  <c r="E4011" i="1"/>
  <c r="G4011" i="1" s="1"/>
  <c r="E4027" i="1"/>
  <c r="G4027" i="1" s="1"/>
  <c r="E4043" i="1"/>
  <c r="G4043" i="1" s="1"/>
  <c r="E4059" i="1"/>
  <c r="G4059" i="1" s="1"/>
  <c r="E4075" i="1"/>
  <c r="G4075" i="1" s="1"/>
  <c r="E4091" i="1"/>
  <c r="G4091" i="1" s="1"/>
  <c r="E4107" i="1"/>
  <c r="G4107" i="1" s="1"/>
  <c r="E4123" i="1"/>
  <c r="G4123" i="1" s="1"/>
  <c r="E4139" i="1"/>
  <c r="G4139" i="1" s="1"/>
  <c r="E4155" i="1"/>
  <c r="G4155" i="1" s="1"/>
  <c r="E4171" i="1"/>
  <c r="G4171" i="1" s="1"/>
  <c r="E4187" i="1"/>
  <c r="G4187" i="1" s="1"/>
  <c r="E4203" i="1"/>
  <c r="G4203" i="1" s="1"/>
  <c r="E4219" i="1"/>
  <c r="G4219" i="1" s="1"/>
  <c r="E4235" i="1"/>
  <c r="G4235" i="1" s="1"/>
  <c r="E4251" i="1"/>
  <c r="G4251" i="1" s="1"/>
  <c r="E4267" i="1"/>
  <c r="G4267" i="1" s="1"/>
  <c r="E4283" i="1"/>
  <c r="G4283" i="1" s="1"/>
  <c r="E4299" i="1"/>
  <c r="G4299" i="1" s="1"/>
  <c r="E4315" i="1"/>
  <c r="G4315" i="1" s="1"/>
  <c r="E4331" i="1"/>
  <c r="G4331" i="1" s="1"/>
  <c r="E4347" i="1"/>
  <c r="G4347" i="1" s="1"/>
  <c r="E4363" i="1"/>
  <c r="G4363" i="1" s="1"/>
  <c r="E4379" i="1"/>
  <c r="G4379" i="1" s="1"/>
  <c r="E4395" i="1"/>
  <c r="G4395" i="1" s="1"/>
  <c r="E4411" i="1"/>
  <c r="G4411" i="1" s="1"/>
  <c r="E4427" i="1"/>
  <c r="G4427" i="1" s="1"/>
  <c r="E4443" i="1"/>
  <c r="G4443" i="1" s="1"/>
  <c r="E4459" i="1"/>
  <c r="G4459" i="1" s="1"/>
  <c r="E4475" i="1"/>
  <c r="G4475" i="1" s="1"/>
  <c r="E4491" i="1"/>
  <c r="G4491" i="1" s="1"/>
  <c r="E4507" i="1"/>
  <c r="G4507" i="1" s="1"/>
  <c r="E4523" i="1"/>
  <c r="G4523" i="1" s="1"/>
  <c r="E4539" i="1"/>
  <c r="G4539" i="1" s="1"/>
  <c r="E4555" i="1"/>
  <c r="G4555" i="1" s="1"/>
  <c r="E4571" i="1"/>
  <c r="G4571" i="1" s="1"/>
  <c r="E4587" i="1"/>
  <c r="G4587" i="1" s="1"/>
  <c r="E4603" i="1"/>
  <c r="G4603" i="1" s="1"/>
  <c r="E4619" i="1"/>
  <c r="G4619" i="1" s="1"/>
  <c r="E4635" i="1"/>
  <c r="G4635" i="1" s="1"/>
  <c r="E4651" i="1"/>
  <c r="G4651" i="1" s="1"/>
  <c r="E4667" i="1"/>
  <c r="G4667" i="1" s="1"/>
  <c r="E508" i="1"/>
  <c r="G508" i="1" s="1"/>
  <c r="E49" i="1"/>
  <c r="G49" i="1" s="1"/>
  <c r="E81" i="1"/>
  <c r="G81" i="1" s="1"/>
  <c r="E113" i="1"/>
  <c r="G113" i="1" s="1"/>
  <c r="E145" i="1"/>
  <c r="G145" i="1" s="1"/>
  <c r="E177" i="1"/>
  <c r="G177" i="1" s="1"/>
  <c r="E209" i="1"/>
  <c r="G209" i="1" s="1"/>
  <c r="E241" i="1"/>
  <c r="G241" i="1" s="1"/>
  <c r="E273" i="1"/>
  <c r="G273" i="1" s="1"/>
  <c r="E305" i="1"/>
  <c r="G305" i="1" s="1"/>
  <c r="E337" i="1"/>
  <c r="G337" i="1" s="1"/>
  <c r="E369" i="1"/>
  <c r="G369" i="1" s="1"/>
  <c r="E401" i="1"/>
  <c r="G401" i="1" s="1"/>
  <c r="E433" i="1"/>
  <c r="G433" i="1" s="1"/>
  <c r="E465" i="1"/>
  <c r="G465" i="1" s="1"/>
  <c r="E497" i="1"/>
  <c r="G497" i="1" s="1"/>
  <c r="E529" i="1"/>
  <c r="G529" i="1" s="1"/>
  <c r="E577" i="1"/>
  <c r="G577" i="1" s="1"/>
  <c r="E609" i="1"/>
  <c r="G609" i="1" s="1"/>
  <c r="E641" i="1"/>
  <c r="G641" i="1" s="1"/>
  <c r="E673" i="1"/>
  <c r="G673" i="1" s="1"/>
  <c r="E689" i="1"/>
  <c r="G689" i="1" s="1"/>
  <c r="E721" i="1"/>
  <c r="G721" i="1" s="1"/>
  <c r="E769" i="1"/>
  <c r="G769" i="1" s="1"/>
  <c r="E801" i="1"/>
  <c r="G801" i="1" s="1"/>
  <c r="E833" i="1"/>
  <c r="G833" i="1" s="1"/>
  <c r="E865" i="1"/>
  <c r="G865" i="1" s="1"/>
  <c r="E897" i="1"/>
  <c r="G897" i="1" s="1"/>
  <c r="E929" i="1"/>
  <c r="G929" i="1" s="1"/>
  <c r="E961" i="1"/>
  <c r="G961" i="1" s="1"/>
  <c r="E1009" i="1"/>
  <c r="G1009" i="1" s="1"/>
  <c r="E1041" i="1"/>
  <c r="G1041" i="1" s="1"/>
  <c r="E1073" i="1"/>
  <c r="G1073" i="1" s="1"/>
  <c r="E1105" i="1"/>
  <c r="G1105" i="1" s="1"/>
  <c r="E1137" i="1"/>
  <c r="G1137" i="1" s="1"/>
  <c r="E1169" i="1"/>
  <c r="G1169" i="1" s="1"/>
  <c r="E1185" i="1"/>
  <c r="G1185" i="1" s="1"/>
  <c r="E1217" i="1"/>
  <c r="G1217" i="1" s="1"/>
  <c r="E1233" i="1"/>
  <c r="G1233" i="1" s="1"/>
  <c r="E1249" i="1"/>
  <c r="G1249" i="1" s="1"/>
  <c r="E1265" i="1"/>
  <c r="G1265" i="1" s="1"/>
  <c r="E1297" i="1"/>
  <c r="G1297" i="1" s="1"/>
  <c r="E1313" i="1"/>
  <c r="G1313" i="1" s="1"/>
  <c r="E1329" i="1"/>
  <c r="G1329" i="1" s="1"/>
  <c r="E1345" i="1"/>
  <c r="G1345" i="1" s="1"/>
  <c r="E1361" i="1"/>
  <c r="G1361" i="1" s="1"/>
  <c r="E1377" i="1"/>
  <c r="G1377" i="1" s="1"/>
  <c r="E1393" i="1"/>
  <c r="G1393" i="1" s="1"/>
  <c r="E1409" i="1"/>
  <c r="G1409" i="1" s="1"/>
  <c r="E1425" i="1"/>
  <c r="G1425" i="1" s="1"/>
  <c r="E1441" i="1"/>
  <c r="G1441" i="1" s="1"/>
  <c r="E1457" i="1"/>
  <c r="G1457" i="1" s="1"/>
  <c r="E1473" i="1"/>
  <c r="G1473" i="1" s="1"/>
  <c r="E1489" i="1"/>
  <c r="G1489" i="1" s="1"/>
  <c r="E1505" i="1"/>
  <c r="G1505" i="1" s="1"/>
  <c r="E1521" i="1"/>
  <c r="G1521" i="1" s="1"/>
  <c r="E1537" i="1"/>
  <c r="G1537" i="1" s="1"/>
  <c r="E1553" i="1"/>
  <c r="G1553" i="1" s="1"/>
  <c r="E1569" i="1"/>
  <c r="G1569" i="1" s="1"/>
  <c r="E1585" i="1"/>
  <c r="G1585" i="1" s="1"/>
  <c r="E1601" i="1"/>
  <c r="G1601" i="1" s="1"/>
  <c r="E1617" i="1"/>
  <c r="G1617" i="1" s="1"/>
  <c r="E1633" i="1"/>
  <c r="G1633" i="1" s="1"/>
  <c r="E1649" i="1"/>
  <c r="G1649" i="1" s="1"/>
  <c r="E1665" i="1"/>
  <c r="G1665" i="1" s="1"/>
  <c r="E1681" i="1"/>
  <c r="G1681" i="1" s="1"/>
  <c r="E1697" i="1"/>
  <c r="G1697" i="1" s="1"/>
  <c r="E1713" i="1"/>
  <c r="G1713" i="1" s="1"/>
  <c r="E1729" i="1"/>
  <c r="G1729" i="1" s="1"/>
  <c r="E1745" i="1"/>
  <c r="G1745" i="1" s="1"/>
  <c r="E1761" i="1"/>
  <c r="G1761" i="1" s="1"/>
  <c r="E1777" i="1"/>
  <c r="G1777" i="1" s="1"/>
  <c r="E1793" i="1"/>
  <c r="G1793" i="1" s="1"/>
  <c r="E1809" i="1"/>
  <c r="G1809" i="1" s="1"/>
  <c r="E1825" i="1"/>
  <c r="G1825" i="1" s="1"/>
  <c r="E1841" i="1"/>
  <c r="G1841" i="1" s="1"/>
  <c r="E1857" i="1"/>
  <c r="G1857" i="1" s="1"/>
  <c r="E1873" i="1"/>
  <c r="G1873" i="1" s="1"/>
  <c r="E1889" i="1"/>
  <c r="G1889" i="1" s="1"/>
  <c r="E1905" i="1"/>
  <c r="G1905" i="1" s="1"/>
  <c r="E1921" i="1"/>
  <c r="G1921" i="1" s="1"/>
  <c r="E1937" i="1"/>
  <c r="G1937" i="1" s="1"/>
  <c r="E1953" i="1"/>
  <c r="G1953" i="1" s="1"/>
  <c r="E1969" i="1"/>
  <c r="G1969" i="1" s="1"/>
  <c r="E1985" i="1"/>
  <c r="G1985" i="1" s="1"/>
  <c r="E2001" i="1"/>
  <c r="G2001" i="1" s="1"/>
  <c r="E2017" i="1"/>
  <c r="G2017" i="1" s="1"/>
  <c r="E2033" i="1"/>
  <c r="G2033" i="1" s="1"/>
  <c r="E2049" i="1"/>
  <c r="G2049" i="1" s="1"/>
  <c r="E2065" i="1"/>
  <c r="G2065" i="1" s="1"/>
  <c r="E2081" i="1"/>
  <c r="G2081" i="1" s="1"/>
  <c r="E2097" i="1"/>
  <c r="G2097" i="1" s="1"/>
  <c r="E2113" i="1"/>
  <c r="G2113" i="1" s="1"/>
  <c r="E2129" i="1"/>
  <c r="G2129" i="1" s="1"/>
  <c r="E2145" i="1"/>
  <c r="G2145" i="1" s="1"/>
  <c r="E2161" i="1"/>
  <c r="G2161" i="1" s="1"/>
  <c r="E2177" i="1"/>
  <c r="G2177" i="1" s="1"/>
  <c r="E2193" i="1"/>
  <c r="G2193" i="1" s="1"/>
  <c r="E2209" i="1"/>
  <c r="G2209" i="1" s="1"/>
  <c r="E2225" i="1"/>
  <c r="G2225" i="1" s="1"/>
  <c r="E2241" i="1"/>
  <c r="G2241" i="1" s="1"/>
  <c r="E2257" i="1"/>
  <c r="G2257" i="1" s="1"/>
  <c r="E2273" i="1"/>
  <c r="G2273" i="1" s="1"/>
  <c r="E2289" i="1"/>
  <c r="G2289" i="1" s="1"/>
  <c r="E2305" i="1"/>
  <c r="G2305" i="1" s="1"/>
  <c r="E2321" i="1"/>
  <c r="G2321" i="1" s="1"/>
  <c r="E2337" i="1"/>
  <c r="G2337" i="1" s="1"/>
  <c r="E2353" i="1"/>
  <c r="G2353" i="1" s="1"/>
  <c r="E2369" i="1"/>
  <c r="G2369" i="1" s="1"/>
  <c r="E2385" i="1"/>
  <c r="G2385" i="1" s="1"/>
  <c r="E2401" i="1"/>
  <c r="G2401" i="1" s="1"/>
  <c r="E2417" i="1"/>
  <c r="G2417" i="1" s="1"/>
  <c r="E2433" i="1"/>
  <c r="G2433" i="1" s="1"/>
  <c r="E2449" i="1"/>
  <c r="G2449" i="1" s="1"/>
  <c r="E2465" i="1"/>
  <c r="G2465" i="1" s="1"/>
  <c r="E2481" i="1"/>
  <c r="G2481" i="1" s="1"/>
  <c r="E2497" i="1"/>
  <c r="G2497" i="1" s="1"/>
  <c r="E2513" i="1"/>
  <c r="G2513" i="1" s="1"/>
  <c r="E2529" i="1"/>
  <c r="G2529" i="1" s="1"/>
  <c r="E2545" i="1"/>
  <c r="G2545" i="1" s="1"/>
  <c r="E2561" i="1"/>
  <c r="G2561" i="1" s="1"/>
  <c r="E2577" i="1"/>
  <c r="G2577" i="1" s="1"/>
  <c r="E2593" i="1"/>
  <c r="G2593" i="1" s="1"/>
  <c r="E2609" i="1"/>
  <c r="G2609" i="1" s="1"/>
  <c r="E2625" i="1"/>
  <c r="G2625" i="1" s="1"/>
  <c r="E2641" i="1"/>
  <c r="G2641" i="1" s="1"/>
  <c r="E2657" i="1"/>
  <c r="G2657" i="1" s="1"/>
  <c r="E2673" i="1"/>
  <c r="G2673" i="1" s="1"/>
  <c r="E2689" i="1"/>
  <c r="G2689" i="1" s="1"/>
  <c r="E2705" i="1"/>
  <c r="G2705" i="1" s="1"/>
  <c r="E2721" i="1"/>
  <c r="G2721" i="1" s="1"/>
  <c r="E2737" i="1"/>
  <c r="G2737" i="1" s="1"/>
  <c r="E2753" i="1"/>
  <c r="G2753" i="1" s="1"/>
  <c r="E2769" i="1"/>
  <c r="G2769" i="1" s="1"/>
  <c r="E2785" i="1"/>
  <c r="G2785" i="1" s="1"/>
  <c r="E2801" i="1"/>
  <c r="G2801" i="1" s="1"/>
  <c r="E2817" i="1"/>
  <c r="G2817" i="1" s="1"/>
  <c r="E2833" i="1"/>
  <c r="G2833" i="1" s="1"/>
  <c r="E2849" i="1"/>
  <c r="G2849" i="1" s="1"/>
  <c r="E2865" i="1"/>
  <c r="G2865" i="1" s="1"/>
  <c r="E2881" i="1"/>
  <c r="G2881" i="1" s="1"/>
  <c r="E2897" i="1"/>
  <c r="G2897" i="1" s="1"/>
  <c r="E2913" i="1"/>
  <c r="G2913" i="1" s="1"/>
  <c r="E2929" i="1"/>
  <c r="G2929" i="1" s="1"/>
  <c r="E2945" i="1"/>
  <c r="G2945" i="1" s="1"/>
  <c r="E2961" i="1"/>
  <c r="G2961" i="1" s="1"/>
  <c r="E2977" i="1"/>
  <c r="G2977" i="1" s="1"/>
  <c r="E2993" i="1"/>
  <c r="G2993" i="1" s="1"/>
  <c r="E3009" i="1"/>
  <c r="G3009" i="1" s="1"/>
  <c r="E3025" i="1"/>
  <c r="G3025" i="1" s="1"/>
  <c r="E3041" i="1"/>
  <c r="G3041" i="1" s="1"/>
  <c r="E3057" i="1"/>
  <c r="G3057" i="1" s="1"/>
  <c r="E3073" i="1"/>
  <c r="G3073" i="1" s="1"/>
  <c r="E3089" i="1"/>
  <c r="G3089" i="1" s="1"/>
  <c r="E3105" i="1"/>
  <c r="G3105" i="1" s="1"/>
  <c r="E3121" i="1"/>
  <c r="G3121" i="1" s="1"/>
  <c r="E3137" i="1"/>
  <c r="G3137" i="1" s="1"/>
  <c r="E3153" i="1"/>
  <c r="G3153" i="1" s="1"/>
  <c r="E3169" i="1"/>
  <c r="G3169" i="1" s="1"/>
  <c r="E3185" i="1"/>
  <c r="G3185" i="1" s="1"/>
  <c r="E3201" i="1"/>
  <c r="G3201" i="1" s="1"/>
  <c r="E3217" i="1"/>
  <c r="G3217" i="1" s="1"/>
  <c r="E3233" i="1"/>
  <c r="G3233" i="1" s="1"/>
  <c r="E3249" i="1"/>
  <c r="G3249" i="1" s="1"/>
  <c r="E3265" i="1"/>
  <c r="G3265" i="1" s="1"/>
  <c r="E3281" i="1"/>
  <c r="G3281" i="1" s="1"/>
  <c r="E3297" i="1"/>
  <c r="G3297" i="1" s="1"/>
  <c r="E3313" i="1"/>
  <c r="G3313" i="1" s="1"/>
  <c r="E33" i="1"/>
  <c r="G33" i="1" s="1"/>
  <c r="E65" i="1"/>
  <c r="G65" i="1" s="1"/>
  <c r="E97" i="1"/>
  <c r="G97" i="1" s="1"/>
  <c r="E129" i="1"/>
  <c r="G129" i="1" s="1"/>
  <c r="E161" i="1"/>
  <c r="G161" i="1" s="1"/>
  <c r="E193" i="1"/>
  <c r="G193" i="1" s="1"/>
  <c r="E225" i="1"/>
  <c r="G225" i="1" s="1"/>
  <c r="E257" i="1"/>
  <c r="G257" i="1" s="1"/>
  <c r="E289" i="1"/>
  <c r="G289" i="1" s="1"/>
  <c r="E321" i="1"/>
  <c r="G321" i="1" s="1"/>
  <c r="E353" i="1"/>
  <c r="G353" i="1" s="1"/>
  <c r="E385" i="1"/>
  <c r="G385" i="1" s="1"/>
  <c r="E417" i="1"/>
  <c r="G417" i="1" s="1"/>
  <c r="E449" i="1"/>
  <c r="G449" i="1" s="1"/>
  <c r="E481" i="1"/>
  <c r="G481" i="1" s="1"/>
  <c r="E513" i="1"/>
  <c r="G513" i="1" s="1"/>
  <c r="E545" i="1"/>
  <c r="G545" i="1" s="1"/>
  <c r="E561" i="1"/>
  <c r="G561" i="1" s="1"/>
  <c r="E593" i="1"/>
  <c r="G593" i="1" s="1"/>
  <c r="E625" i="1"/>
  <c r="G625" i="1" s="1"/>
  <c r="E657" i="1"/>
  <c r="G657" i="1" s="1"/>
  <c r="E705" i="1"/>
  <c r="G705" i="1" s="1"/>
  <c r="E737" i="1"/>
  <c r="G737" i="1" s="1"/>
  <c r="E753" i="1"/>
  <c r="G753" i="1" s="1"/>
  <c r="E785" i="1"/>
  <c r="G785" i="1" s="1"/>
  <c r="E817" i="1"/>
  <c r="G817" i="1" s="1"/>
  <c r="E849" i="1"/>
  <c r="G849" i="1" s="1"/>
  <c r="E881" i="1"/>
  <c r="G881" i="1" s="1"/>
  <c r="E913" i="1"/>
  <c r="G913" i="1" s="1"/>
  <c r="E945" i="1"/>
  <c r="G945" i="1" s="1"/>
  <c r="E977" i="1"/>
  <c r="G977" i="1" s="1"/>
  <c r="E993" i="1"/>
  <c r="G993" i="1" s="1"/>
  <c r="E1025" i="1"/>
  <c r="G1025" i="1" s="1"/>
  <c r="E1057" i="1"/>
  <c r="G1057" i="1" s="1"/>
  <c r="E1089" i="1"/>
  <c r="G1089" i="1" s="1"/>
  <c r="E1121" i="1"/>
  <c r="G1121" i="1" s="1"/>
  <c r="E1153" i="1"/>
  <c r="G1153" i="1" s="1"/>
  <c r="E1201" i="1"/>
  <c r="G1201" i="1" s="1"/>
  <c r="E1281" i="1"/>
  <c r="G1281" i="1" s="1"/>
  <c r="E3329" i="1"/>
  <c r="G3329" i="1" s="1"/>
  <c r="E3345" i="1"/>
  <c r="G3345" i="1" s="1"/>
  <c r="E3361" i="1"/>
  <c r="G3361" i="1" s="1"/>
  <c r="E3377" i="1"/>
  <c r="G3377" i="1" s="1"/>
  <c r="E3393" i="1"/>
  <c r="G3393" i="1" s="1"/>
  <c r="E3409" i="1"/>
  <c r="G3409" i="1" s="1"/>
  <c r="E3425" i="1"/>
  <c r="G3425" i="1" s="1"/>
  <c r="E3441" i="1"/>
  <c r="G3441" i="1" s="1"/>
  <c r="E3457" i="1"/>
  <c r="G3457" i="1" s="1"/>
  <c r="E3473" i="1"/>
  <c r="G3473" i="1" s="1"/>
  <c r="E3489" i="1"/>
  <c r="G3489" i="1" s="1"/>
  <c r="E3505" i="1"/>
  <c r="G3505" i="1" s="1"/>
  <c r="E3521" i="1"/>
  <c r="G3521" i="1" s="1"/>
  <c r="E3537" i="1"/>
  <c r="G3537" i="1" s="1"/>
  <c r="E3553" i="1"/>
  <c r="G3553" i="1" s="1"/>
  <c r="E3569" i="1"/>
  <c r="G3569" i="1" s="1"/>
  <c r="E3585" i="1"/>
  <c r="G3585" i="1" s="1"/>
  <c r="E3601" i="1"/>
  <c r="G3601" i="1" s="1"/>
  <c r="E3617" i="1"/>
  <c r="G3617" i="1" s="1"/>
  <c r="E3633" i="1"/>
  <c r="G3633" i="1" s="1"/>
  <c r="E3649" i="1"/>
  <c r="G3649" i="1" s="1"/>
  <c r="E3665" i="1"/>
  <c r="G3665" i="1" s="1"/>
  <c r="E3681" i="1"/>
  <c r="G3681" i="1" s="1"/>
  <c r="E3697" i="1"/>
  <c r="G3697" i="1" s="1"/>
  <c r="E3713" i="1"/>
  <c r="G3713" i="1" s="1"/>
  <c r="E3729" i="1"/>
  <c r="G3729" i="1" s="1"/>
  <c r="E3745" i="1"/>
  <c r="G3745" i="1" s="1"/>
  <c r="E3761" i="1"/>
  <c r="G3761" i="1" s="1"/>
  <c r="E3777" i="1"/>
  <c r="G3777" i="1" s="1"/>
  <c r="E3793" i="1"/>
  <c r="G3793" i="1" s="1"/>
  <c r="E3809" i="1"/>
  <c r="G3809" i="1" s="1"/>
  <c r="E3825" i="1"/>
  <c r="G3825" i="1" s="1"/>
  <c r="E3841" i="1"/>
  <c r="G3841" i="1" s="1"/>
  <c r="E3857" i="1"/>
  <c r="G3857" i="1" s="1"/>
  <c r="E3873" i="1"/>
  <c r="G3873" i="1" s="1"/>
  <c r="E3889" i="1"/>
  <c r="G3889" i="1" s="1"/>
  <c r="E3905" i="1"/>
  <c r="G3905" i="1" s="1"/>
  <c r="E3921" i="1"/>
  <c r="G3921" i="1" s="1"/>
  <c r="E3937" i="1"/>
  <c r="G3937" i="1" s="1"/>
  <c r="E3953" i="1"/>
  <c r="G3953" i="1" s="1"/>
  <c r="E3969" i="1"/>
  <c r="G3969" i="1" s="1"/>
  <c r="E3985" i="1"/>
  <c r="G3985" i="1" s="1"/>
  <c r="E4001" i="1"/>
  <c r="G4001" i="1" s="1"/>
  <c r="E4017" i="1"/>
  <c r="G4017" i="1" s="1"/>
  <c r="E4033" i="1"/>
  <c r="G4033" i="1" s="1"/>
  <c r="E4049" i="1"/>
  <c r="G4049" i="1" s="1"/>
  <c r="E4065" i="1"/>
  <c r="G4065" i="1" s="1"/>
  <c r="E4081" i="1"/>
  <c r="G4081" i="1" s="1"/>
  <c r="E4097" i="1"/>
  <c r="G4097" i="1" s="1"/>
  <c r="E4113" i="1"/>
  <c r="G4113" i="1" s="1"/>
  <c r="E4129" i="1"/>
  <c r="G4129" i="1" s="1"/>
  <c r="E4145" i="1"/>
  <c r="G4145" i="1" s="1"/>
  <c r="E4161" i="1"/>
  <c r="G4161" i="1" s="1"/>
  <c r="E4177" i="1"/>
  <c r="G4177" i="1" s="1"/>
  <c r="E4193" i="1"/>
  <c r="G4193" i="1" s="1"/>
  <c r="E4209" i="1"/>
  <c r="G4209" i="1" s="1"/>
  <c r="E4225" i="1"/>
  <c r="G4225" i="1" s="1"/>
  <c r="E4241" i="1"/>
  <c r="G4241" i="1" s="1"/>
  <c r="E4257" i="1"/>
  <c r="G4257" i="1" s="1"/>
  <c r="E4273" i="1"/>
  <c r="G4273" i="1" s="1"/>
  <c r="E4289" i="1"/>
  <c r="G4289" i="1" s="1"/>
  <c r="E4305" i="1"/>
  <c r="G4305" i="1" s="1"/>
  <c r="E4321" i="1"/>
  <c r="G4321" i="1" s="1"/>
  <c r="E4337" i="1"/>
  <c r="G4337" i="1" s="1"/>
  <c r="E4353" i="1"/>
  <c r="G4353" i="1" s="1"/>
  <c r="E4369" i="1"/>
  <c r="G4369" i="1" s="1"/>
  <c r="E4385" i="1"/>
  <c r="G4385" i="1" s="1"/>
  <c r="E4401" i="1"/>
  <c r="G4401" i="1" s="1"/>
  <c r="E4417" i="1"/>
  <c r="G4417" i="1" s="1"/>
  <c r="E4433" i="1"/>
  <c r="G4433" i="1" s="1"/>
  <c r="E4449" i="1"/>
  <c r="G4449" i="1" s="1"/>
  <c r="E4465" i="1"/>
  <c r="G4465" i="1" s="1"/>
  <c r="E4481" i="1"/>
  <c r="G4481" i="1" s="1"/>
  <c r="E4497" i="1"/>
  <c r="G4497" i="1" s="1"/>
  <c r="E4513" i="1"/>
  <c r="G4513" i="1" s="1"/>
  <c r="E4529" i="1"/>
  <c r="G4529" i="1" s="1"/>
  <c r="E4545" i="1"/>
  <c r="G4545" i="1" s="1"/>
  <c r="E4561" i="1"/>
  <c r="G4561" i="1" s="1"/>
  <c r="E4577" i="1"/>
  <c r="G4577" i="1" s="1"/>
  <c r="E4593" i="1"/>
  <c r="G4593" i="1" s="1"/>
  <c r="E4609" i="1"/>
  <c r="G4609" i="1" s="1"/>
  <c r="E4625" i="1"/>
  <c r="G4625" i="1" s="1"/>
  <c r="E4641" i="1"/>
  <c r="G4641" i="1" s="1"/>
  <c r="E4657" i="1"/>
  <c r="G4657" i="1" s="1"/>
  <c r="E4673" i="1"/>
  <c r="G4673" i="1" s="1"/>
  <c r="E34" i="1"/>
  <c r="G34" i="1" s="1"/>
  <c r="E50" i="1"/>
  <c r="G50" i="1" s="1"/>
  <c r="E66" i="1"/>
  <c r="G66" i="1" s="1"/>
  <c r="E82" i="1"/>
  <c r="G82" i="1" s="1"/>
  <c r="E98" i="1"/>
  <c r="G98" i="1" s="1"/>
  <c r="E114" i="1"/>
  <c r="G114" i="1" s="1"/>
  <c r="E130" i="1"/>
  <c r="G130" i="1" s="1"/>
  <c r="E146" i="1"/>
  <c r="G146" i="1" s="1"/>
  <c r="E162" i="1"/>
  <c r="G162" i="1" s="1"/>
  <c r="E178" i="1"/>
  <c r="G178" i="1" s="1"/>
  <c r="E194" i="1"/>
  <c r="G194" i="1" s="1"/>
  <c r="E210" i="1"/>
  <c r="G210" i="1" s="1"/>
  <c r="E226" i="1"/>
  <c r="G226" i="1" s="1"/>
  <c r="E242" i="1"/>
  <c r="G242" i="1" s="1"/>
  <c r="E258" i="1"/>
  <c r="G258" i="1" s="1"/>
  <c r="E274" i="1"/>
  <c r="G274" i="1" s="1"/>
  <c r="E290" i="1"/>
  <c r="G290" i="1" s="1"/>
  <c r="E306" i="1"/>
  <c r="G306" i="1" s="1"/>
  <c r="E322" i="1"/>
  <c r="G322" i="1" s="1"/>
  <c r="E338" i="1"/>
  <c r="G338" i="1" s="1"/>
  <c r="E354" i="1"/>
  <c r="G354" i="1" s="1"/>
  <c r="E370" i="1"/>
  <c r="G370" i="1" s="1"/>
  <c r="E386" i="1"/>
  <c r="G386" i="1" s="1"/>
  <c r="E402" i="1"/>
  <c r="G402" i="1" s="1"/>
  <c r="E418" i="1"/>
  <c r="G418" i="1" s="1"/>
  <c r="E434" i="1"/>
  <c r="G434" i="1" s="1"/>
  <c r="E450" i="1"/>
  <c r="G450" i="1" s="1"/>
  <c r="E466" i="1"/>
  <c r="G466" i="1" s="1"/>
  <c r="E482" i="1"/>
  <c r="G482" i="1" s="1"/>
  <c r="E498" i="1"/>
  <c r="G498" i="1" s="1"/>
  <c r="E514" i="1"/>
  <c r="G514" i="1" s="1"/>
  <c r="E530" i="1"/>
  <c r="G530" i="1" s="1"/>
  <c r="E546" i="1"/>
  <c r="G546" i="1" s="1"/>
  <c r="E562" i="1"/>
  <c r="G562" i="1" s="1"/>
  <c r="E578" i="1"/>
  <c r="G578" i="1" s="1"/>
  <c r="E594" i="1"/>
  <c r="G594" i="1" s="1"/>
  <c r="E610" i="1"/>
  <c r="G610" i="1" s="1"/>
  <c r="E626" i="1"/>
  <c r="G626" i="1" s="1"/>
  <c r="E642" i="1"/>
  <c r="G642" i="1" s="1"/>
  <c r="E658" i="1"/>
  <c r="G658" i="1" s="1"/>
  <c r="E674" i="1"/>
  <c r="G674" i="1" s="1"/>
  <c r="E690" i="1"/>
  <c r="G690" i="1" s="1"/>
  <c r="E706" i="1"/>
  <c r="G706" i="1" s="1"/>
  <c r="E722" i="1"/>
  <c r="G722" i="1" s="1"/>
  <c r="E738" i="1"/>
  <c r="G738" i="1" s="1"/>
  <c r="E754" i="1"/>
  <c r="G754" i="1" s="1"/>
  <c r="E770" i="1"/>
  <c r="G770" i="1" s="1"/>
  <c r="E786" i="1"/>
  <c r="G786" i="1" s="1"/>
  <c r="E802" i="1"/>
  <c r="G802" i="1" s="1"/>
  <c r="E818" i="1"/>
  <c r="G818" i="1" s="1"/>
  <c r="E834" i="1"/>
  <c r="G834" i="1" s="1"/>
  <c r="E850" i="1"/>
  <c r="G850" i="1" s="1"/>
  <c r="E866" i="1"/>
  <c r="G866" i="1" s="1"/>
  <c r="E882" i="1"/>
  <c r="G882" i="1" s="1"/>
  <c r="E898" i="1"/>
  <c r="G898" i="1" s="1"/>
  <c r="E914" i="1"/>
  <c r="G914" i="1" s="1"/>
  <c r="E930" i="1"/>
  <c r="G930" i="1" s="1"/>
  <c r="E946" i="1"/>
  <c r="G946" i="1" s="1"/>
  <c r="E962" i="1"/>
  <c r="G962" i="1" s="1"/>
  <c r="E978" i="1"/>
  <c r="G978" i="1" s="1"/>
  <c r="E994" i="1"/>
  <c r="G994" i="1" s="1"/>
  <c r="E1010" i="1"/>
  <c r="G1010" i="1" s="1"/>
  <c r="E1026" i="1"/>
  <c r="G1026" i="1" s="1"/>
  <c r="E1042" i="1"/>
  <c r="G1042" i="1" s="1"/>
  <c r="E1058" i="1"/>
  <c r="G1058" i="1" s="1"/>
  <c r="E1074" i="1"/>
  <c r="G1074" i="1" s="1"/>
  <c r="E1090" i="1"/>
  <c r="G1090" i="1" s="1"/>
  <c r="E1106" i="1"/>
  <c r="G1106" i="1" s="1"/>
  <c r="E1122" i="1"/>
  <c r="G1122" i="1" s="1"/>
  <c r="E1138" i="1"/>
  <c r="G1138" i="1" s="1"/>
  <c r="E1154" i="1"/>
  <c r="G1154" i="1" s="1"/>
  <c r="E1170" i="1"/>
  <c r="G1170" i="1" s="1"/>
  <c r="E1186" i="1"/>
  <c r="G1186" i="1" s="1"/>
  <c r="E1202" i="1"/>
  <c r="G1202" i="1" s="1"/>
  <c r="E1218" i="1"/>
  <c r="G1218" i="1" s="1"/>
  <c r="E1234" i="1"/>
  <c r="G1234" i="1" s="1"/>
  <c r="E1250" i="1"/>
  <c r="G1250" i="1" s="1"/>
  <c r="E1266" i="1"/>
  <c r="G1266" i="1" s="1"/>
  <c r="E1282" i="1"/>
  <c r="G1282" i="1" s="1"/>
  <c r="E1298" i="1"/>
  <c r="G1298" i="1" s="1"/>
  <c r="E1314" i="1"/>
  <c r="G1314" i="1" s="1"/>
  <c r="E1330" i="1"/>
  <c r="G1330" i="1" s="1"/>
  <c r="E1346" i="1"/>
  <c r="G1346" i="1" s="1"/>
  <c r="E1362" i="1"/>
  <c r="G1362" i="1" s="1"/>
  <c r="E1378" i="1"/>
  <c r="G1378" i="1" s="1"/>
  <c r="E1394" i="1"/>
  <c r="G1394" i="1" s="1"/>
  <c r="E1410" i="1"/>
  <c r="G1410" i="1" s="1"/>
  <c r="E1426" i="1"/>
  <c r="G1426" i="1" s="1"/>
  <c r="E1442" i="1"/>
  <c r="G1442" i="1" s="1"/>
  <c r="E1458" i="1"/>
  <c r="G1458" i="1" s="1"/>
  <c r="E1474" i="1"/>
  <c r="G1474" i="1" s="1"/>
  <c r="E1490" i="1"/>
  <c r="G1490" i="1" s="1"/>
  <c r="E1506" i="1"/>
  <c r="G1506" i="1" s="1"/>
  <c r="E1522" i="1"/>
  <c r="G1522" i="1" s="1"/>
  <c r="E1538" i="1"/>
  <c r="G1538" i="1" s="1"/>
  <c r="E1554" i="1"/>
  <c r="G1554" i="1" s="1"/>
  <c r="E1570" i="1"/>
  <c r="G1570" i="1" s="1"/>
  <c r="E1586" i="1"/>
  <c r="G1586" i="1" s="1"/>
  <c r="E1602" i="1"/>
  <c r="G1602" i="1" s="1"/>
  <c r="E1618" i="1"/>
  <c r="G1618" i="1" s="1"/>
  <c r="E1634" i="1"/>
  <c r="G1634" i="1" s="1"/>
  <c r="E1650" i="1"/>
  <c r="G1650" i="1" s="1"/>
  <c r="E1666" i="1"/>
  <c r="G1666" i="1" s="1"/>
  <c r="E1682" i="1"/>
  <c r="G1682" i="1" s="1"/>
  <c r="E1698" i="1"/>
  <c r="G1698" i="1" s="1"/>
  <c r="E1714" i="1"/>
  <c r="G1714" i="1" s="1"/>
  <c r="E1730" i="1"/>
  <c r="G1730" i="1" s="1"/>
  <c r="E1746" i="1"/>
  <c r="G1746" i="1" s="1"/>
  <c r="E1762" i="1"/>
  <c r="G1762" i="1" s="1"/>
  <c r="E1778" i="1"/>
  <c r="G1778" i="1" s="1"/>
  <c r="E1794" i="1"/>
  <c r="G1794" i="1" s="1"/>
  <c r="E1810" i="1"/>
  <c r="G1810" i="1" s="1"/>
  <c r="E1826" i="1"/>
  <c r="G1826" i="1" s="1"/>
  <c r="E1842" i="1"/>
  <c r="G1842" i="1" s="1"/>
  <c r="E1858" i="1"/>
  <c r="G1858" i="1" s="1"/>
  <c r="E1874" i="1"/>
  <c r="G1874" i="1" s="1"/>
  <c r="E1890" i="1"/>
  <c r="G1890" i="1" s="1"/>
  <c r="E1906" i="1"/>
  <c r="G1906" i="1" s="1"/>
  <c r="E1922" i="1"/>
  <c r="G1922" i="1" s="1"/>
  <c r="E1938" i="1"/>
  <c r="G1938" i="1" s="1"/>
  <c r="E1954" i="1"/>
  <c r="G1954" i="1" s="1"/>
  <c r="E1970" i="1"/>
  <c r="G1970" i="1" s="1"/>
  <c r="E1986" i="1"/>
  <c r="G1986" i="1" s="1"/>
  <c r="E2002" i="1"/>
  <c r="G2002" i="1" s="1"/>
  <c r="E2018" i="1"/>
  <c r="G2018" i="1" s="1"/>
  <c r="E2034" i="1"/>
  <c r="G2034" i="1" s="1"/>
  <c r="E2050" i="1"/>
  <c r="G2050" i="1" s="1"/>
  <c r="E2066" i="1"/>
  <c r="G2066" i="1" s="1"/>
  <c r="E2082" i="1"/>
  <c r="G2082" i="1" s="1"/>
  <c r="E2098" i="1"/>
  <c r="G2098" i="1" s="1"/>
  <c r="E2114" i="1"/>
  <c r="G2114" i="1" s="1"/>
  <c r="E2130" i="1"/>
  <c r="G2130" i="1" s="1"/>
  <c r="E2146" i="1"/>
  <c r="G2146" i="1" s="1"/>
  <c r="E2162" i="1"/>
  <c r="G2162" i="1" s="1"/>
  <c r="E2178" i="1"/>
  <c r="G2178" i="1" s="1"/>
  <c r="E2194" i="1"/>
  <c r="G2194" i="1" s="1"/>
  <c r="E2210" i="1"/>
  <c r="G2210" i="1" s="1"/>
  <c r="E2226" i="1"/>
  <c r="G2226" i="1" s="1"/>
  <c r="E2242" i="1"/>
  <c r="G2242" i="1" s="1"/>
  <c r="E2258" i="1"/>
  <c r="G2258" i="1" s="1"/>
  <c r="E2274" i="1"/>
  <c r="G2274" i="1" s="1"/>
  <c r="E2290" i="1"/>
  <c r="G2290" i="1" s="1"/>
  <c r="E2306" i="1"/>
  <c r="G2306" i="1" s="1"/>
  <c r="E2322" i="1"/>
  <c r="G2322" i="1" s="1"/>
  <c r="E2338" i="1"/>
  <c r="G2338" i="1" s="1"/>
  <c r="E2354" i="1"/>
  <c r="G2354" i="1" s="1"/>
  <c r="E2370" i="1"/>
  <c r="G2370" i="1" s="1"/>
  <c r="E2386" i="1"/>
  <c r="G2386" i="1" s="1"/>
  <c r="E2402" i="1"/>
  <c r="G2402" i="1" s="1"/>
  <c r="E2418" i="1"/>
  <c r="G2418" i="1" s="1"/>
  <c r="E2434" i="1"/>
  <c r="G2434" i="1" s="1"/>
  <c r="E2450" i="1"/>
  <c r="G2450" i="1" s="1"/>
  <c r="E2466" i="1"/>
  <c r="G2466" i="1" s="1"/>
  <c r="E2482" i="1"/>
  <c r="G2482" i="1" s="1"/>
  <c r="E2498" i="1"/>
  <c r="G2498" i="1" s="1"/>
  <c r="E2514" i="1"/>
  <c r="G2514" i="1" s="1"/>
  <c r="E2530" i="1"/>
  <c r="G2530" i="1" s="1"/>
  <c r="E2546" i="1"/>
  <c r="G2546" i="1" s="1"/>
  <c r="E2562" i="1"/>
  <c r="G2562" i="1" s="1"/>
  <c r="E2578" i="1"/>
  <c r="G2578" i="1" s="1"/>
  <c r="E2594" i="1"/>
  <c r="G2594" i="1" s="1"/>
  <c r="E2610" i="1"/>
  <c r="G2610" i="1" s="1"/>
  <c r="E2626" i="1"/>
  <c r="G2626" i="1" s="1"/>
  <c r="E2642" i="1"/>
  <c r="G2642" i="1" s="1"/>
  <c r="E2658" i="1"/>
  <c r="G2658" i="1" s="1"/>
  <c r="E2674" i="1"/>
  <c r="G2674" i="1" s="1"/>
  <c r="E2690" i="1"/>
  <c r="G2690" i="1" s="1"/>
  <c r="E2706" i="1"/>
  <c r="G2706" i="1" s="1"/>
  <c r="E2722" i="1"/>
  <c r="G2722" i="1" s="1"/>
  <c r="E2738" i="1"/>
  <c r="G2738" i="1" s="1"/>
  <c r="E2754" i="1"/>
  <c r="G2754" i="1" s="1"/>
  <c r="E2770" i="1"/>
  <c r="G2770" i="1" s="1"/>
  <c r="E2786" i="1"/>
  <c r="G2786" i="1" s="1"/>
  <c r="E2802" i="1"/>
  <c r="G2802" i="1" s="1"/>
  <c r="E2818" i="1"/>
  <c r="G2818" i="1" s="1"/>
  <c r="E2834" i="1"/>
  <c r="G2834" i="1" s="1"/>
  <c r="E2850" i="1"/>
  <c r="G2850" i="1" s="1"/>
  <c r="E2866" i="1"/>
  <c r="G2866" i="1" s="1"/>
  <c r="E2882" i="1"/>
  <c r="G2882" i="1" s="1"/>
  <c r="E2898" i="1"/>
  <c r="G2898" i="1" s="1"/>
  <c r="E2914" i="1"/>
  <c r="G2914" i="1" s="1"/>
  <c r="E2930" i="1"/>
  <c r="G2930" i="1" s="1"/>
  <c r="E2946" i="1"/>
  <c r="G2946" i="1" s="1"/>
  <c r="E2962" i="1"/>
  <c r="G2962" i="1" s="1"/>
  <c r="E2978" i="1"/>
  <c r="G2978" i="1" s="1"/>
  <c r="E2994" i="1"/>
  <c r="G2994" i="1" s="1"/>
  <c r="E3010" i="1"/>
  <c r="G3010" i="1" s="1"/>
  <c r="E3026" i="1"/>
  <c r="G3026" i="1" s="1"/>
  <c r="E3042" i="1"/>
  <c r="G3042" i="1" s="1"/>
  <c r="E3058" i="1"/>
  <c r="G3058" i="1" s="1"/>
  <c r="E3074" i="1"/>
  <c r="G3074" i="1" s="1"/>
  <c r="E3090" i="1"/>
  <c r="G3090" i="1" s="1"/>
  <c r="E3106" i="1"/>
  <c r="G3106" i="1" s="1"/>
  <c r="E3122" i="1"/>
  <c r="G3122" i="1" s="1"/>
  <c r="E3138" i="1"/>
  <c r="G3138" i="1" s="1"/>
  <c r="E3154" i="1"/>
  <c r="G3154" i="1" s="1"/>
  <c r="E3170" i="1"/>
  <c r="G3170" i="1" s="1"/>
  <c r="E3186" i="1"/>
  <c r="G3186" i="1" s="1"/>
  <c r="E3202" i="1"/>
  <c r="G3202" i="1" s="1"/>
  <c r="E3218" i="1"/>
  <c r="G3218" i="1" s="1"/>
  <c r="E3234" i="1"/>
  <c r="G3234" i="1" s="1"/>
  <c r="E3250" i="1"/>
  <c r="G3250" i="1" s="1"/>
  <c r="E3266" i="1"/>
  <c r="G3266" i="1" s="1"/>
  <c r="E3282" i="1"/>
  <c r="G3282" i="1" s="1"/>
  <c r="E3298" i="1"/>
  <c r="G3298" i="1" s="1"/>
  <c r="E3314" i="1"/>
  <c r="G3314" i="1" s="1"/>
  <c r="E3330" i="1"/>
  <c r="G3330" i="1" s="1"/>
  <c r="E3346" i="1"/>
  <c r="G3346" i="1" s="1"/>
  <c r="E3362" i="1"/>
  <c r="G3362" i="1" s="1"/>
  <c r="E3378" i="1"/>
  <c r="G3378" i="1" s="1"/>
  <c r="E3394" i="1"/>
  <c r="G3394" i="1" s="1"/>
  <c r="E3410" i="1"/>
  <c r="G3410" i="1" s="1"/>
  <c r="E3426" i="1"/>
  <c r="G3426" i="1" s="1"/>
  <c r="E3442" i="1"/>
  <c r="G3442" i="1" s="1"/>
  <c r="E3458" i="1"/>
  <c r="G3458" i="1" s="1"/>
  <c r="E3474" i="1"/>
  <c r="G3474" i="1" s="1"/>
  <c r="E3490" i="1"/>
  <c r="G3490" i="1" s="1"/>
  <c r="E3506" i="1"/>
  <c r="G3506" i="1" s="1"/>
  <c r="E3522" i="1"/>
  <c r="G3522" i="1" s="1"/>
  <c r="E3538" i="1"/>
  <c r="G3538" i="1" s="1"/>
  <c r="E3554" i="1"/>
  <c r="G3554" i="1" s="1"/>
  <c r="E3570" i="1"/>
  <c r="G3570" i="1" s="1"/>
  <c r="E3586" i="1"/>
  <c r="G3586" i="1" s="1"/>
  <c r="E3602" i="1"/>
  <c r="G3602" i="1" s="1"/>
  <c r="E3618" i="1"/>
  <c r="G3618" i="1" s="1"/>
  <c r="E3634" i="1"/>
  <c r="G3634" i="1" s="1"/>
  <c r="E3650" i="1"/>
  <c r="G3650" i="1" s="1"/>
  <c r="E3666" i="1"/>
  <c r="G3666" i="1" s="1"/>
  <c r="E3682" i="1"/>
  <c r="G3682" i="1" s="1"/>
  <c r="E3698" i="1"/>
  <c r="G3698" i="1" s="1"/>
  <c r="E3714" i="1"/>
  <c r="G3714" i="1" s="1"/>
  <c r="E3730" i="1"/>
  <c r="G3730" i="1" s="1"/>
  <c r="E3746" i="1"/>
  <c r="G3746" i="1" s="1"/>
  <c r="E3762" i="1"/>
  <c r="G3762" i="1" s="1"/>
  <c r="E3778" i="1"/>
  <c r="G3778" i="1" s="1"/>
  <c r="E3794" i="1"/>
  <c r="G3794" i="1" s="1"/>
  <c r="E3810" i="1"/>
  <c r="G3810" i="1" s="1"/>
  <c r="E3826" i="1"/>
  <c r="G3826" i="1" s="1"/>
  <c r="E3842" i="1"/>
  <c r="G3842" i="1" s="1"/>
  <c r="E3858" i="1"/>
  <c r="G3858" i="1" s="1"/>
  <c r="E3874" i="1"/>
  <c r="G3874" i="1" s="1"/>
  <c r="E3890" i="1"/>
  <c r="G3890" i="1" s="1"/>
  <c r="E3906" i="1"/>
  <c r="G3906" i="1" s="1"/>
  <c r="E3922" i="1"/>
  <c r="G3922" i="1" s="1"/>
  <c r="E3938" i="1"/>
  <c r="G3938" i="1" s="1"/>
  <c r="E3954" i="1"/>
  <c r="G3954" i="1" s="1"/>
  <c r="E3970" i="1"/>
  <c r="G3970" i="1" s="1"/>
  <c r="E3986" i="1"/>
  <c r="G3986" i="1" s="1"/>
  <c r="E4002" i="1"/>
  <c r="G4002" i="1" s="1"/>
  <c r="E4018" i="1"/>
  <c r="G4018" i="1" s="1"/>
  <c r="E4034" i="1"/>
  <c r="G4034" i="1" s="1"/>
  <c r="E4050" i="1"/>
  <c r="G4050" i="1" s="1"/>
  <c r="E4066" i="1"/>
  <c r="G4066" i="1" s="1"/>
  <c r="E4082" i="1"/>
  <c r="G4082" i="1" s="1"/>
  <c r="E4098" i="1"/>
  <c r="G4098" i="1" s="1"/>
  <c r="E4114" i="1"/>
  <c r="G4114" i="1" s="1"/>
  <c r="E4130" i="1"/>
  <c r="G4130" i="1" s="1"/>
  <c r="E4146" i="1"/>
  <c r="G4146" i="1" s="1"/>
  <c r="E4162" i="1"/>
  <c r="G4162" i="1" s="1"/>
  <c r="E4178" i="1"/>
  <c r="G4178" i="1" s="1"/>
  <c r="E4194" i="1"/>
  <c r="G4194" i="1" s="1"/>
  <c r="E4210" i="1"/>
  <c r="G4210" i="1" s="1"/>
  <c r="E4226" i="1"/>
  <c r="G4226" i="1" s="1"/>
  <c r="E4242" i="1"/>
  <c r="G4242" i="1" s="1"/>
  <c r="E4258" i="1"/>
  <c r="G4258" i="1" s="1"/>
  <c r="E4274" i="1"/>
  <c r="G4274" i="1" s="1"/>
  <c r="E4290" i="1"/>
  <c r="G4290" i="1" s="1"/>
  <c r="E4306" i="1"/>
  <c r="G4306" i="1" s="1"/>
  <c r="E4322" i="1"/>
  <c r="G4322" i="1" s="1"/>
  <c r="E4338" i="1"/>
  <c r="G4338" i="1" s="1"/>
  <c r="E4354" i="1"/>
  <c r="G4354" i="1" s="1"/>
  <c r="E4370" i="1"/>
  <c r="G4370" i="1" s="1"/>
  <c r="E4386" i="1"/>
  <c r="G4386" i="1" s="1"/>
  <c r="E4402" i="1"/>
  <c r="G4402" i="1" s="1"/>
  <c r="E4418" i="1"/>
  <c r="G4418" i="1" s="1"/>
  <c r="E4434" i="1"/>
  <c r="G4434" i="1" s="1"/>
  <c r="E4450" i="1"/>
  <c r="G4450" i="1" s="1"/>
  <c r="E4466" i="1"/>
  <c r="G4466" i="1" s="1"/>
  <c r="E4482" i="1"/>
  <c r="G4482" i="1" s="1"/>
  <c r="E4498" i="1"/>
  <c r="G4498" i="1" s="1"/>
  <c r="E4514" i="1"/>
  <c r="G4514" i="1" s="1"/>
  <c r="E4530" i="1"/>
  <c r="G4530" i="1" s="1"/>
  <c r="E4546" i="1"/>
  <c r="G4546" i="1" s="1"/>
  <c r="E4562" i="1"/>
  <c r="G4562" i="1" s="1"/>
  <c r="E4578" i="1"/>
  <c r="G4578" i="1" s="1"/>
  <c r="E4594" i="1"/>
  <c r="G4594" i="1" s="1"/>
  <c r="E4610" i="1"/>
  <c r="G4610" i="1" s="1"/>
  <c r="E4626" i="1"/>
  <c r="G4626" i="1" s="1"/>
  <c r="E4642" i="1"/>
  <c r="G4642" i="1" s="1"/>
  <c r="E4658" i="1"/>
  <c r="G4658" i="1" s="1"/>
  <c r="E4674" i="1"/>
  <c r="G4674" i="1" s="1"/>
  <c r="E18" i="1"/>
  <c r="G18" i="1" s="1"/>
  <c r="E26" i="1"/>
  <c r="G26" i="1" s="1"/>
  <c r="E74" i="1"/>
  <c r="G74" i="1" s="1"/>
  <c r="E122" i="1"/>
  <c r="G122" i="1" s="1"/>
  <c r="E138" i="1"/>
  <c r="G138" i="1" s="1"/>
  <c r="E186" i="1"/>
  <c r="G186" i="1" s="1"/>
  <c r="E218" i="1"/>
  <c r="G218" i="1" s="1"/>
  <c r="E234" i="1"/>
  <c r="G234" i="1" s="1"/>
  <c r="E250" i="1"/>
  <c r="G250" i="1" s="1"/>
  <c r="E266" i="1"/>
  <c r="G266" i="1" s="1"/>
  <c r="E282" i="1"/>
  <c r="G282" i="1" s="1"/>
  <c r="E298" i="1"/>
  <c r="G298" i="1" s="1"/>
  <c r="E314" i="1"/>
  <c r="G314" i="1" s="1"/>
  <c r="E330" i="1"/>
  <c r="G330" i="1" s="1"/>
  <c r="E346" i="1"/>
  <c r="G346" i="1" s="1"/>
  <c r="E362" i="1"/>
  <c r="G362" i="1" s="1"/>
  <c r="E378" i="1"/>
  <c r="G378" i="1" s="1"/>
  <c r="E394" i="1"/>
  <c r="G394" i="1" s="1"/>
  <c r="E410" i="1"/>
  <c r="G410" i="1" s="1"/>
  <c r="E426" i="1"/>
  <c r="G426" i="1" s="1"/>
  <c r="E442" i="1"/>
  <c r="G442" i="1" s="1"/>
  <c r="E458" i="1"/>
  <c r="G458" i="1" s="1"/>
  <c r="E474" i="1"/>
  <c r="G474" i="1" s="1"/>
  <c r="E490" i="1"/>
  <c r="G490" i="1" s="1"/>
  <c r="E506" i="1"/>
  <c r="G506" i="1" s="1"/>
  <c r="E522" i="1"/>
  <c r="G522" i="1" s="1"/>
  <c r="E538" i="1"/>
  <c r="G538" i="1" s="1"/>
  <c r="E554" i="1"/>
  <c r="G554" i="1" s="1"/>
  <c r="E570" i="1"/>
  <c r="G570" i="1" s="1"/>
  <c r="E586" i="1"/>
  <c r="G586" i="1" s="1"/>
  <c r="E42" i="1"/>
  <c r="G42" i="1" s="1"/>
  <c r="E106" i="1"/>
  <c r="G106" i="1" s="1"/>
  <c r="E170" i="1"/>
  <c r="G170" i="1" s="1"/>
  <c r="E90" i="1"/>
  <c r="G90" i="1" s="1"/>
  <c r="E202" i="1"/>
  <c r="G202" i="1" s="1"/>
  <c r="E58" i="1"/>
  <c r="G58" i="1" s="1"/>
  <c r="E154" i="1"/>
  <c r="G154" i="1" s="1"/>
  <c r="E602" i="1"/>
  <c r="G602" i="1" s="1"/>
  <c r="E618" i="1"/>
  <c r="G618" i="1" s="1"/>
  <c r="E634" i="1"/>
  <c r="G634" i="1" s="1"/>
  <c r="E650" i="1"/>
  <c r="G650" i="1" s="1"/>
  <c r="E666" i="1"/>
  <c r="G666" i="1" s="1"/>
  <c r="E682" i="1"/>
  <c r="G682" i="1" s="1"/>
  <c r="E698" i="1"/>
  <c r="G698" i="1" s="1"/>
  <c r="E714" i="1"/>
  <c r="G714" i="1" s="1"/>
  <c r="E730" i="1"/>
  <c r="G730" i="1" s="1"/>
  <c r="E746" i="1"/>
  <c r="G746" i="1" s="1"/>
  <c r="E762" i="1"/>
  <c r="G762" i="1" s="1"/>
  <c r="E778" i="1"/>
  <c r="G778" i="1" s="1"/>
  <c r="E794" i="1"/>
  <c r="G794" i="1" s="1"/>
  <c r="E810" i="1"/>
  <c r="G810" i="1" s="1"/>
  <c r="E826" i="1"/>
  <c r="G826" i="1" s="1"/>
  <c r="E842" i="1"/>
  <c r="G842" i="1" s="1"/>
  <c r="E858" i="1"/>
  <c r="G858" i="1" s="1"/>
  <c r="E874" i="1"/>
  <c r="G874" i="1" s="1"/>
  <c r="E890" i="1"/>
  <c r="G890" i="1" s="1"/>
  <c r="E906" i="1"/>
  <c r="G906" i="1" s="1"/>
  <c r="E922" i="1"/>
  <c r="G922" i="1" s="1"/>
  <c r="E938" i="1"/>
  <c r="G938" i="1" s="1"/>
  <c r="E954" i="1"/>
  <c r="G954" i="1" s="1"/>
  <c r="E970" i="1"/>
  <c r="G970" i="1" s="1"/>
  <c r="E986" i="1"/>
  <c r="G986" i="1" s="1"/>
  <c r="E1002" i="1"/>
  <c r="G1002" i="1" s="1"/>
  <c r="E1018" i="1"/>
  <c r="G1018" i="1" s="1"/>
  <c r="E1034" i="1"/>
  <c r="G1034" i="1" s="1"/>
  <c r="E1050" i="1"/>
  <c r="G1050" i="1" s="1"/>
  <c r="E1066" i="1"/>
  <c r="G1066" i="1" s="1"/>
  <c r="E1082" i="1"/>
  <c r="G1082" i="1" s="1"/>
  <c r="E1098" i="1"/>
  <c r="G1098" i="1" s="1"/>
  <c r="E1114" i="1"/>
  <c r="G1114" i="1" s="1"/>
  <c r="E1130" i="1"/>
  <c r="G1130" i="1" s="1"/>
  <c r="E1146" i="1"/>
  <c r="G1146" i="1" s="1"/>
  <c r="E1162" i="1"/>
  <c r="G1162" i="1" s="1"/>
  <c r="E1178" i="1"/>
  <c r="G1178" i="1" s="1"/>
  <c r="E1194" i="1"/>
  <c r="G1194" i="1" s="1"/>
  <c r="E1210" i="1"/>
  <c r="G1210" i="1" s="1"/>
  <c r="E1226" i="1"/>
  <c r="G1226" i="1" s="1"/>
  <c r="E1242" i="1"/>
  <c r="G1242" i="1" s="1"/>
  <c r="E1258" i="1"/>
  <c r="G1258" i="1" s="1"/>
  <c r="E1274" i="1"/>
  <c r="G1274" i="1" s="1"/>
  <c r="E1290" i="1"/>
  <c r="G1290" i="1" s="1"/>
  <c r="E1306" i="1"/>
  <c r="G1306" i="1" s="1"/>
  <c r="E1322" i="1"/>
  <c r="G1322" i="1" s="1"/>
  <c r="E1338" i="1"/>
  <c r="G1338" i="1" s="1"/>
  <c r="E1354" i="1"/>
  <c r="G1354" i="1" s="1"/>
  <c r="E1370" i="1"/>
  <c r="G1370" i="1" s="1"/>
  <c r="E1386" i="1"/>
  <c r="G1386" i="1" s="1"/>
  <c r="E1402" i="1"/>
  <c r="G1402" i="1" s="1"/>
  <c r="E1418" i="1"/>
  <c r="G1418" i="1" s="1"/>
  <c r="E1434" i="1"/>
  <c r="G1434" i="1" s="1"/>
  <c r="E1450" i="1"/>
  <c r="G1450" i="1" s="1"/>
  <c r="E1466" i="1"/>
  <c r="G1466" i="1" s="1"/>
  <c r="E1482" i="1"/>
  <c r="G1482" i="1" s="1"/>
  <c r="E1498" i="1"/>
  <c r="G1498" i="1" s="1"/>
  <c r="E1514" i="1"/>
  <c r="G1514" i="1" s="1"/>
  <c r="E1530" i="1"/>
  <c r="G1530" i="1" s="1"/>
  <c r="E1546" i="1"/>
  <c r="G1546" i="1" s="1"/>
  <c r="E1562" i="1"/>
  <c r="G1562" i="1" s="1"/>
  <c r="E1578" i="1"/>
  <c r="G1578" i="1" s="1"/>
  <c r="E1594" i="1"/>
  <c r="G1594" i="1" s="1"/>
  <c r="E1610" i="1"/>
  <c r="G1610" i="1" s="1"/>
  <c r="E1626" i="1"/>
  <c r="G1626" i="1" s="1"/>
  <c r="E1642" i="1"/>
  <c r="G1642" i="1" s="1"/>
  <c r="E1658" i="1"/>
  <c r="G1658" i="1" s="1"/>
  <c r="E1674" i="1"/>
  <c r="G1674" i="1" s="1"/>
  <c r="E1690" i="1"/>
  <c r="G1690" i="1" s="1"/>
  <c r="E1706" i="1"/>
  <c r="G1706" i="1" s="1"/>
  <c r="E1722" i="1"/>
  <c r="G1722" i="1" s="1"/>
  <c r="E1738" i="1"/>
  <c r="G1738" i="1" s="1"/>
  <c r="E1754" i="1"/>
  <c r="G1754" i="1" s="1"/>
  <c r="E1770" i="1"/>
  <c r="G1770" i="1" s="1"/>
  <c r="E1786" i="1"/>
  <c r="G1786" i="1" s="1"/>
  <c r="E1802" i="1"/>
  <c r="G1802" i="1" s="1"/>
  <c r="E1818" i="1"/>
  <c r="G1818" i="1" s="1"/>
  <c r="E1834" i="1"/>
  <c r="G1834" i="1" s="1"/>
  <c r="E1850" i="1"/>
  <c r="G1850" i="1" s="1"/>
  <c r="E1866" i="1"/>
  <c r="G1866" i="1" s="1"/>
  <c r="E1882" i="1"/>
  <c r="G1882" i="1" s="1"/>
  <c r="E1898" i="1"/>
  <c r="G1898" i="1" s="1"/>
  <c r="E1914" i="1"/>
  <c r="G1914" i="1" s="1"/>
  <c r="E1930" i="1"/>
  <c r="G1930" i="1" s="1"/>
  <c r="E1946" i="1"/>
  <c r="G1946" i="1" s="1"/>
  <c r="E1962" i="1"/>
  <c r="G1962" i="1" s="1"/>
  <c r="E1978" i="1"/>
  <c r="G1978" i="1" s="1"/>
  <c r="E1994" i="1"/>
  <c r="G1994" i="1" s="1"/>
  <c r="E2010" i="1"/>
  <c r="G2010" i="1" s="1"/>
  <c r="E2026" i="1"/>
  <c r="G2026" i="1" s="1"/>
  <c r="E2042" i="1"/>
  <c r="G2042" i="1" s="1"/>
  <c r="E2058" i="1"/>
  <c r="G2058" i="1" s="1"/>
  <c r="E2074" i="1"/>
  <c r="G2074" i="1" s="1"/>
  <c r="E2090" i="1"/>
  <c r="G2090" i="1" s="1"/>
  <c r="E2106" i="1"/>
  <c r="G2106" i="1" s="1"/>
  <c r="E2122" i="1"/>
  <c r="G2122" i="1" s="1"/>
  <c r="E2138" i="1"/>
  <c r="G2138" i="1" s="1"/>
  <c r="E2154" i="1"/>
  <c r="G2154" i="1" s="1"/>
  <c r="E2170" i="1"/>
  <c r="G2170" i="1" s="1"/>
  <c r="E2186" i="1"/>
  <c r="G2186" i="1" s="1"/>
  <c r="E2202" i="1"/>
  <c r="G2202" i="1" s="1"/>
  <c r="E2218" i="1"/>
  <c r="G2218" i="1" s="1"/>
  <c r="E2234" i="1"/>
  <c r="G2234" i="1" s="1"/>
  <c r="E2250" i="1"/>
  <c r="G2250" i="1" s="1"/>
  <c r="E2266" i="1"/>
  <c r="G2266" i="1" s="1"/>
  <c r="E2282" i="1"/>
  <c r="G2282" i="1" s="1"/>
  <c r="E2298" i="1"/>
  <c r="G2298" i="1" s="1"/>
  <c r="E2314" i="1"/>
  <c r="G2314" i="1" s="1"/>
  <c r="E2330" i="1"/>
  <c r="G2330" i="1" s="1"/>
  <c r="E2346" i="1"/>
  <c r="G2346" i="1" s="1"/>
  <c r="E2362" i="1"/>
  <c r="G2362" i="1" s="1"/>
  <c r="E2378" i="1"/>
  <c r="G2378" i="1" s="1"/>
  <c r="E2394" i="1"/>
  <c r="G2394" i="1" s="1"/>
  <c r="E2410" i="1"/>
  <c r="G2410" i="1" s="1"/>
  <c r="E2426" i="1"/>
  <c r="G2426" i="1" s="1"/>
  <c r="E2442" i="1"/>
  <c r="G2442" i="1" s="1"/>
  <c r="E2458" i="1"/>
  <c r="G2458" i="1" s="1"/>
  <c r="E2474" i="1"/>
  <c r="G2474" i="1" s="1"/>
  <c r="E2490" i="1"/>
  <c r="G2490" i="1" s="1"/>
  <c r="E2506" i="1"/>
  <c r="G2506" i="1" s="1"/>
  <c r="E2522" i="1"/>
  <c r="G2522" i="1" s="1"/>
  <c r="E2538" i="1"/>
  <c r="G2538" i="1" s="1"/>
  <c r="E2554" i="1"/>
  <c r="G2554" i="1" s="1"/>
  <c r="E2570" i="1"/>
  <c r="G2570" i="1" s="1"/>
  <c r="E2586" i="1"/>
  <c r="G2586" i="1" s="1"/>
  <c r="E2602" i="1"/>
  <c r="G2602" i="1" s="1"/>
  <c r="E2618" i="1"/>
  <c r="G2618" i="1" s="1"/>
  <c r="E2634" i="1"/>
  <c r="G2634" i="1" s="1"/>
  <c r="E2650" i="1"/>
  <c r="G2650" i="1" s="1"/>
  <c r="E2666" i="1"/>
  <c r="G2666" i="1" s="1"/>
  <c r="E2682" i="1"/>
  <c r="G2682" i="1" s="1"/>
  <c r="E2698" i="1"/>
  <c r="G2698" i="1" s="1"/>
  <c r="E2714" i="1"/>
  <c r="G2714" i="1" s="1"/>
  <c r="E2730" i="1"/>
  <c r="G2730" i="1" s="1"/>
  <c r="E2746" i="1"/>
  <c r="G2746" i="1" s="1"/>
  <c r="E2762" i="1"/>
  <c r="G2762" i="1" s="1"/>
  <c r="E2778" i="1"/>
  <c r="G2778" i="1" s="1"/>
  <c r="E2794" i="1"/>
  <c r="G2794" i="1" s="1"/>
  <c r="E2810" i="1"/>
  <c r="G2810" i="1" s="1"/>
  <c r="E2826" i="1"/>
  <c r="G2826" i="1" s="1"/>
  <c r="E2842" i="1"/>
  <c r="G2842" i="1" s="1"/>
  <c r="E2858" i="1"/>
  <c r="G2858" i="1" s="1"/>
  <c r="E2874" i="1"/>
  <c r="G2874" i="1" s="1"/>
  <c r="E2890" i="1"/>
  <c r="G2890" i="1" s="1"/>
  <c r="E2906" i="1"/>
  <c r="G2906" i="1" s="1"/>
  <c r="E2922" i="1"/>
  <c r="G2922" i="1" s="1"/>
  <c r="E2938" i="1"/>
  <c r="G2938" i="1" s="1"/>
  <c r="E2954" i="1"/>
  <c r="G2954" i="1" s="1"/>
  <c r="E2970" i="1"/>
  <c r="G2970" i="1" s="1"/>
  <c r="E2986" i="1"/>
  <c r="G2986" i="1" s="1"/>
  <c r="E3002" i="1"/>
  <c r="G3002" i="1" s="1"/>
  <c r="E3018" i="1"/>
  <c r="G3018" i="1" s="1"/>
  <c r="E3034" i="1"/>
  <c r="G3034" i="1" s="1"/>
  <c r="E3050" i="1"/>
  <c r="G3050" i="1" s="1"/>
  <c r="E3066" i="1"/>
  <c r="G3066" i="1" s="1"/>
  <c r="E3082" i="1"/>
  <c r="G3082" i="1" s="1"/>
  <c r="E3098" i="1"/>
  <c r="G3098" i="1" s="1"/>
  <c r="E3114" i="1"/>
  <c r="G3114" i="1" s="1"/>
  <c r="E3130" i="1"/>
  <c r="G3130" i="1" s="1"/>
  <c r="E3146" i="1"/>
  <c r="G3146" i="1" s="1"/>
  <c r="E3162" i="1"/>
  <c r="G3162" i="1" s="1"/>
  <c r="E3178" i="1"/>
  <c r="G3178" i="1" s="1"/>
  <c r="E3194" i="1"/>
  <c r="G3194" i="1" s="1"/>
  <c r="E3210" i="1"/>
  <c r="G3210" i="1" s="1"/>
  <c r="E3226" i="1"/>
  <c r="G3226" i="1" s="1"/>
  <c r="E3242" i="1"/>
  <c r="G3242" i="1" s="1"/>
  <c r="E3258" i="1"/>
  <c r="G3258" i="1" s="1"/>
  <c r="E3274" i="1"/>
  <c r="G3274" i="1" s="1"/>
  <c r="E3290" i="1"/>
  <c r="G3290" i="1" s="1"/>
  <c r="E3306" i="1"/>
  <c r="G3306" i="1" s="1"/>
  <c r="E3322" i="1"/>
  <c r="G3322" i="1" s="1"/>
  <c r="E3338" i="1"/>
  <c r="G3338" i="1" s="1"/>
  <c r="E3354" i="1"/>
  <c r="G3354" i="1" s="1"/>
  <c r="E3370" i="1"/>
  <c r="G3370" i="1" s="1"/>
  <c r="E3386" i="1"/>
  <c r="G3386" i="1" s="1"/>
  <c r="E3402" i="1"/>
  <c r="G3402" i="1" s="1"/>
  <c r="E3418" i="1"/>
  <c r="G3418" i="1" s="1"/>
  <c r="E3434" i="1"/>
  <c r="G3434" i="1" s="1"/>
  <c r="E3450" i="1"/>
  <c r="G3450" i="1" s="1"/>
  <c r="E3466" i="1"/>
  <c r="G3466" i="1" s="1"/>
  <c r="E3482" i="1"/>
  <c r="G3482" i="1" s="1"/>
  <c r="E3498" i="1"/>
  <c r="G3498" i="1" s="1"/>
  <c r="E3514" i="1"/>
  <c r="G3514" i="1" s="1"/>
  <c r="E3530" i="1"/>
  <c r="G3530" i="1" s="1"/>
  <c r="E3546" i="1"/>
  <c r="G3546" i="1" s="1"/>
  <c r="E3562" i="1"/>
  <c r="G3562" i="1" s="1"/>
  <c r="E3578" i="1"/>
  <c r="G3578" i="1" s="1"/>
  <c r="E3594" i="1"/>
  <c r="G3594" i="1" s="1"/>
  <c r="E3610" i="1"/>
  <c r="G3610" i="1" s="1"/>
  <c r="E3626" i="1"/>
  <c r="G3626" i="1" s="1"/>
  <c r="E3642" i="1"/>
  <c r="G3642" i="1" s="1"/>
  <c r="E3658" i="1"/>
  <c r="G3658" i="1" s="1"/>
  <c r="E3674" i="1"/>
  <c r="G3674" i="1" s="1"/>
  <c r="E3690" i="1"/>
  <c r="G3690" i="1" s="1"/>
  <c r="E3706" i="1"/>
  <c r="G3706" i="1" s="1"/>
  <c r="E3722" i="1"/>
  <c r="G3722" i="1" s="1"/>
  <c r="E3738" i="1"/>
  <c r="G3738" i="1" s="1"/>
  <c r="E3754" i="1"/>
  <c r="G3754" i="1" s="1"/>
  <c r="E3770" i="1"/>
  <c r="G3770" i="1" s="1"/>
  <c r="E3786" i="1"/>
  <c r="G3786" i="1" s="1"/>
  <c r="E3802" i="1"/>
  <c r="G3802" i="1" s="1"/>
  <c r="E3818" i="1"/>
  <c r="G3818" i="1" s="1"/>
  <c r="E3834" i="1"/>
  <c r="G3834" i="1" s="1"/>
  <c r="E3850" i="1"/>
  <c r="G3850" i="1" s="1"/>
  <c r="E3866" i="1"/>
  <c r="G3866" i="1" s="1"/>
  <c r="E3882" i="1"/>
  <c r="G3882" i="1" s="1"/>
  <c r="E3898" i="1"/>
  <c r="G3898" i="1" s="1"/>
  <c r="E3914" i="1"/>
  <c r="G3914" i="1" s="1"/>
  <c r="E3930" i="1"/>
  <c r="G3930" i="1" s="1"/>
  <c r="E3946" i="1"/>
  <c r="G3946" i="1" s="1"/>
  <c r="E3962" i="1"/>
  <c r="G3962" i="1" s="1"/>
  <c r="E3978" i="1"/>
  <c r="G3978" i="1" s="1"/>
  <c r="E3994" i="1"/>
  <c r="G3994" i="1" s="1"/>
  <c r="E4010" i="1"/>
  <c r="G4010" i="1" s="1"/>
  <c r="E4026" i="1"/>
  <c r="G4026" i="1" s="1"/>
  <c r="E4042" i="1"/>
  <c r="G4042" i="1" s="1"/>
  <c r="E4058" i="1"/>
  <c r="G4058" i="1" s="1"/>
  <c r="E4074" i="1"/>
  <c r="G4074" i="1" s="1"/>
  <c r="E4090" i="1"/>
  <c r="G4090" i="1" s="1"/>
  <c r="E4106" i="1"/>
  <c r="G4106" i="1" s="1"/>
  <c r="E4122" i="1"/>
  <c r="G4122" i="1" s="1"/>
  <c r="E4138" i="1"/>
  <c r="G4138" i="1" s="1"/>
  <c r="E4154" i="1"/>
  <c r="G4154" i="1" s="1"/>
  <c r="E4170" i="1"/>
  <c r="G4170" i="1" s="1"/>
  <c r="E4186" i="1"/>
  <c r="G4186" i="1" s="1"/>
  <c r="E4202" i="1"/>
  <c r="G4202" i="1" s="1"/>
  <c r="E4218" i="1"/>
  <c r="G4218" i="1" s="1"/>
  <c r="E4234" i="1"/>
  <c r="G4234" i="1" s="1"/>
  <c r="E4250" i="1"/>
  <c r="G4250" i="1" s="1"/>
  <c r="E4266" i="1"/>
  <c r="G4266" i="1" s="1"/>
  <c r="E4282" i="1"/>
  <c r="G4282" i="1" s="1"/>
  <c r="E4298" i="1"/>
  <c r="G4298" i="1" s="1"/>
  <c r="E4314" i="1"/>
  <c r="G4314" i="1" s="1"/>
  <c r="E4330" i="1"/>
  <c r="G4330" i="1" s="1"/>
  <c r="E4346" i="1"/>
  <c r="G4346" i="1" s="1"/>
  <c r="E4362" i="1"/>
  <c r="G4362" i="1" s="1"/>
  <c r="E4378" i="1"/>
  <c r="G4378" i="1" s="1"/>
  <c r="E4394" i="1"/>
  <c r="G4394" i="1" s="1"/>
  <c r="E4410" i="1"/>
  <c r="G4410" i="1" s="1"/>
  <c r="E4426" i="1"/>
  <c r="G4426" i="1" s="1"/>
  <c r="E4442" i="1"/>
  <c r="G4442" i="1" s="1"/>
  <c r="E4458" i="1"/>
  <c r="G4458" i="1" s="1"/>
  <c r="E4474" i="1"/>
  <c r="G4474" i="1" s="1"/>
  <c r="E4490" i="1"/>
  <c r="G4490" i="1" s="1"/>
  <c r="E4506" i="1"/>
  <c r="G4506" i="1" s="1"/>
  <c r="E4522" i="1"/>
  <c r="G4522" i="1" s="1"/>
  <c r="E4538" i="1"/>
  <c r="G4538" i="1" s="1"/>
  <c r="E4554" i="1"/>
  <c r="G4554" i="1" s="1"/>
  <c r="E4570" i="1"/>
  <c r="G4570" i="1" s="1"/>
  <c r="E4586" i="1"/>
  <c r="G4586" i="1" s="1"/>
  <c r="E4602" i="1"/>
  <c r="G4602" i="1" s="1"/>
  <c r="E4618" i="1"/>
  <c r="G4618" i="1" s="1"/>
  <c r="E4634" i="1"/>
  <c r="G4634" i="1" s="1"/>
  <c r="E4650" i="1"/>
  <c r="G4650" i="1" s="1"/>
  <c r="E4666" i="1"/>
  <c r="G4666" i="1" s="1"/>
  <c r="E20" i="1"/>
  <c r="G20" i="1" s="1"/>
  <c r="E31" i="1"/>
  <c r="G31" i="1" s="1"/>
  <c r="E47" i="1"/>
  <c r="G47" i="1" s="1"/>
  <c r="E63" i="1"/>
  <c r="G63" i="1" s="1"/>
  <c r="E79" i="1"/>
  <c r="G79" i="1" s="1"/>
  <c r="E95" i="1"/>
  <c r="G95" i="1" s="1"/>
  <c r="E111" i="1"/>
  <c r="G111" i="1" s="1"/>
  <c r="E127" i="1"/>
  <c r="G127" i="1" s="1"/>
  <c r="E143" i="1"/>
  <c r="G143" i="1" s="1"/>
  <c r="E159" i="1"/>
  <c r="G159" i="1" s="1"/>
  <c r="E175" i="1"/>
  <c r="G175" i="1" s="1"/>
  <c r="E191" i="1"/>
  <c r="G191" i="1" s="1"/>
  <c r="E207" i="1"/>
  <c r="G207" i="1" s="1"/>
  <c r="E223" i="1"/>
  <c r="G223" i="1" s="1"/>
  <c r="E239" i="1"/>
  <c r="G239" i="1" s="1"/>
  <c r="E255" i="1"/>
  <c r="G255" i="1" s="1"/>
  <c r="E271" i="1"/>
  <c r="G271" i="1" s="1"/>
  <c r="E287" i="1"/>
  <c r="G287" i="1" s="1"/>
  <c r="E303" i="1"/>
  <c r="G303" i="1" s="1"/>
  <c r="E319" i="1"/>
  <c r="G319" i="1" s="1"/>
  <c r="E335" i="1"/>
  <c r="G335" i="1" s="1"/>
  <c r="E351" i="1"/>
  <c r="G351" i="1" s="1"/>
  <c r="E367" i="1"/>
  <c r="G367" i="1" s="1"/>
  <c r="E383" i="1"/>
  <c r="G383" i="1" s="1"/>
  <c r="E399" i="1"/>
  <c r="G399" i="1" s="1"/>
  <c r="E415" i="1"/>
  <c r="G415" i="1" s="1"/>
  <c r="E431" i="1"/>
  <c r="G431" i="1" s="1"/>
  <c r="E447" i="1"/>
  <c r="G447" i="1" s="1"/>
  <c r="E463" i="1"/>
  <c r="G463" i="1" s="1"/>
  <c r="E479" i="1"/>
  <c r="G479" i="1" s="1"/>
  <c r="E495" i="1"/>
  <c r="G495" i="1" s="1"/>
  <c r="E511" i="1"/>
  <c r="G511" i="1" s="1"/>
  <c r="E527" i="1"/>
  <c r="G527" i="1" s="1"/>
  <c r="E543" i="1"/>
  <c r="G543" i="1" s="1"/>
  <c r="E559" i="1"/>
  <c r="G559" i="1" s="1"/>
  <c r="E575" i="1"/>
  <c r="G575" i="1" s="1"/>
  <c r="E591" i="1"/>
  <c r="G591" i="1" s="1"/>
  <c r="E607" i="1"/>
  <c r="G607" i="1" s="1"/>
  <c r="E623" i="1"/>
  <c r="G623" i="1" s="1"/>
  <c r="E639" i="1"/>
  <c r="G639" i="1" s="1"/>
  <c r="E655" i="1"/>
  <c r="G655" i="1" s="1"/>
  <c r="E671" i="1"/>
  <c r="G671" i="1" s="1"/>
  <c r="E687" i="1"/>
  <c r="G687" i="1" s="1"/>
  <c r="E703" i="1"/>
  <c r="G703" i="1" s="1"/>
  <c r="E719" i="1"/>
  <c r="G719" i="1" s="1"/>
  <c r="E735" i="1"/>
  <c r="G735" i="1" s="1"/>
  <c r="E751" i="1"/>
  <c r="G751" i="1" s="1"/>
  <c r="E767" i="1"/>
  <c r="G767" i="1" s="1"/>
  <c r="E783" i="1"/>
  <c r="G783" i="1" s="1"/>
  <c r="E799" i="1"/>
  <c r="G799" i="1" s="1"/>
  <c r="E815" i="1"/>
  <c r="G815" i="1" s="1"/>
  <c r="E831" i="1"/>
  <c r="G831" i="1" s="1"/>
  <c r="E847" i="1"/>
  <c r="G847" i="1" s="1"/>
  <c r="E863" i="1"/>
  <c r="G863" i="1" s="1"/>
  <c r="E879" i="1"/>
  <c r="G879" i="1" s="1"/>
  <c r="E895" i="1"/>
  <c r="G895" i="1" s="1"/>
  <c r="E911" i="1"/>
  <c r="G911" i="1" s="1"/>
  <c r="E927" i="1"/>
  <c r="G927" i="1" s="1"/>
  <c r="E943" i="1"/>
  <c r="G943" i="1" s="1"/>
  <c r="E959" i="1"/>
  <c r="G959" i="1" s="1"/>
  <c r="E975" i="1"/>
  <c r="G975" i="1" s="1"/>
  <c r="E991" i="1"/>
  <c r="G991" i="1" s="1"/>
  <c r="E1007" i="1"/>
  <c r="G1007" i="1" s="1"/>
  <c r="E1023" i="1"/>
  <c r="G1023" i="1" s="1"/>
  <c r="E1039" i="1"/>
  <c r="G1039" i="1" s="1"/>
  <c r="E1055" i="1"/>
  <c r="G1055" i="1" s="1"/>
  <c r="E1071" i="1"/>
  <c r="G1071" i="1" s="1"/>
  <c r="E1087" i="1"/>
  <c r="G1087" i="1" s="1"/>
  <c r="E1103" i="1"/>
  <c r="G1103" i="1" s="1"/>
  <c r="E1119" i="1"/>
  <c r="G1119" i="1" s="1"/>
  <c r="E1135" i="1"/>
  <c r="G1135" i="1" s="1"/>
  <c r="E1151" i="1"/>
  <c r="G1151" i="1" s="1"/>
  <c r="E1167" i="1"/>
  <c r="G1167" i="1" s="1"/>
  <c r="E1183" i="1"/>
  <c r="G1183" i="1" s="1"/>
  <c r="E1199" i="1"/>
  <c r="G1199" i="1" s="1"/>
  <c r="E1215" i="1"/>
  <c r="G1215" i="1" s="1"/>
  <c r="E1231" i="1"/>
  <c r="G1231" i="1" s="1"/>
  <c r="E1247" i="1"/>
  <c r="G1247" i="1" s="1"/>
  <c r="E1407" i="1"/>
  <c r="G1407" i="1" s="1"/>
  <c r="E32" i="1"/>
  <c r="G32" i="1" s="1"/>
  <c r="E48" i="1"/>
  <c r="G48" i="1" s="1"/>
  <c r="E64" i="1"/>
  <c r="G64" i="1" s="1"/>
  <c r="E80" i="1"/>
  <c r="G80" i="1" s="1"/>
  <c r="E96" i="1"/>
  <c r="G96" i="1" s="1"/>
  <c r="E112" i="1"/>
  <c r="G112" i="1" s="1"/>
  <c r="E128" i="1"/>
  <c r="G128" i="1" s="1"/>
  <c r="E144" i="1"/>
  <c r="G144" i="1" s="1"/>
  <c r="E160" i="1"/>
  <c r="G160" i="1" s="1"/>
  <c r="E176" i="1"/>
  <c r="G176" i="1" s="1"/>
  <c r="E192" i="1"/>
  <c r="G192" i="1" s="1"/>
  <c r="E208" i="1"/>
  <c r="G208" i="1" s="1"/>
  <c r="E224" i="1"/>
  <c r="G224" i="1" s="1"/>
  <c r="E240" i="1"/>
  <c r="G240" i="1" s="1"/>
  <c r="E256" i="1"/>
  <c r="G256" i="1" s="1"/>
  <c r="E272" i="1"/>
  <c r="G272" i="1" s="1"/>
  <c r="E288" i="1"/>
  <c r="G288" i="1" s="1"/>
  <c r="E304" i="1"/>
  <c r="G304" i="1" s="1"/>
  <c r="E320" i="1"/>
  <c r="G320" i="1" s="1"/>
  <c r="E336" i="1"/>
  <c r="G336" i="1" s="1"/>
  <c r="E352" i="1"/>
  <c r="G352" i="1" s="1"/>
  <c r="E368" i="1"/>
  <c r="G368" i="1" s="1"/>
  <c r="E384" i="1"/>
  <c r="G384" i="1" s="1"/>
  <c r="E400" i="1"/>
  <c r="G400" i="1" s="1"/>
  <c r="E416" i="1"/>
  <c r="G416" i="1" s="1"/>
  <c r="E432" i="1"/>
  <c r="G432" i="1" s="1"/>
  <c r="E448" i="1"/>
  <c r="G448" i="1" s="1"/>
  <c r="E464" i="1"/>
  <c r="G464" i="1" s="1"/>
  <c r="E480" i="1"/>
  <c r="G480" i="1" s="1"/>
  <c r="E496" i="1"/>
  <c r="G496" i="1" s="1"/>
  <c r="E512" i="1"/>
  <c r="G512" i="1" s="1"/>
  <c r="E528" i="1"/>
  <c r="G528" i="1" s="1"/>
  <c r="E544" i="1"/>
  <c r="G544" i="1" s="1"/>
  <c r="E560" i="1"/>
  <c r="G560" i="1" s="1"/>
  <c r="E576" i="1"/>
  <c r="G576" i="1" s="1"/>
  <c r="E592" i="1"/>
  <c r="G592" i="1" s="1"/>
  <c r="E608" i="1"/>
  <c r="G608" i="1" s="1"/>
  <c r="E624" i="1"/>
  <c r="G624" i="1" s="1"/>
  <c r="E640" i="1"/>
  <c r="G640" i="1" s="1"/>
  <c r="E656" i="1"/>
  <c r="G656" i="1" s="1"/>
  <c r="E672" i="1"/>
  <c r="G672" i="1" s="1"/>
  <c r="E688" i="1"/>
  <c r="G688" i="1" s="1"/>
  <c r="E704" i="1"/>
  <c r="G704" i="1" s="1"/>
  <c r="E720" i="1"/>
  <c r="G720" i="1" s="1"/>
  <c r="E736" i="1"/>
  <c r="G736" i="1" s="1"/>
  <c r="E752" i="1"/>
  <c r="G752" i="1" s="1"/>
  <c r="E768" i="1"/>
  <c r="G768" i="1" s="1"/>
  <c r="E784" i="1"/>
  <c r="G784" i="1" s="1"/>
  <c r="E800" i="1"/>
  <c r="G800" i="1" s="1"/>
  <c r="E816" i="1"/>
  <c r="G816" i="1" s="1"/>
  <c r="E832" i="1"/>
  <c r="G832" i="1" s="1"/>
  <c r="E848" i="1"/>
  <c r="G848" i="1" s="1"/>
  <c r="E864" i="1"/>
  <c r="G864" i="1" s="1"/>
  <c r="E880" i="1"/>
  <c r="G880" i="1" s="1"/>
  <c r="E896" i="1"/>
  <c r="G896" i="1" s="1"/>
  <c r="E912" i="1"/>
  <c r="G912" i="1" s="1"/>
  <c r="E928" i="1"/>
  <c r="G928" i="1" s="1"/>
  <c r="E944" i="1"/>
  <c r="G944" i="1" s="1"/>
  <c r="E960" i="1"/>
  <c r="G960" i="1" s="1"/>
  <c r="E976" i="1"/>
  <c r="G976" i="1" s="1"/>
  <c r="E992" i="1"/>
  <c r="G992" i="1" s="1"/>
  <c r="E1008" i="1"/>
  <c r="G1008" i="1" s="1"/>
  <c r="E1024" i="1"/>
  <c r="G1024" i="1" s="1"/>
  <c r="E1040" i="1"/>
  <c r="G1040" i="1" s="1"/>
  <c r="E1056" i="1"/>
  <c r="G1056" i="1" s="1"/>
  <c r="E1072" i="1"/>
  <c r="G1072" i="1" s="1"/>
  <c r="E1088" i="1"/>
  <c r="G1088" i="1" s="1"/>
  <c r="E1104" i="1"/>
  <c r="G1104" i="1" s="1"/>
  <c r="E1120" i="1"/>
  <c r="G1120" i="1" s="1"/>
  <c r="E1136" i="1"/>
  <c r="G1136" i="1" s="1"/>
  <c r="E1152" i="1"/>
  <c r="G1152" i="1" s="1"/>
  <c r="E1168" i="1"/>
  <c r="G1168" i="1" s="1"/>
  <c r="E1184" i="1"/>
  <c r="G1184" i="1" s="1"/>
  <c r="E1200" i="1"/>
  <c r="G1200" i="1" s="1"/>
  <c r="E1216" i="1"/>
  <c r="G1216" i="1" s="1"/>
  <c r="E1232" i="1"/>
  <c r="G1232" i="1" s="1"/>
  <c r="E1408" i="1"/>
  <c r="G1408" i="1" s="1"/>
  <c r="E1263" i="1"/>
  <c r="G1263" i="1" s="1"/>
  <c r="E1279" i="1"/>
  <c r="G1279" i="1" s="1"/>
  <c r="E1295" i="1"/>
  <c r="G1295" i="1" s="1"/>
  <c r="E1311" i="1"/>
  <c r="G1311" i="1" s="1"/>
  <c r="E1327" i="1"/>
  <c r="G1327" i="1" s="1"/>
  <c r="E1343" i="1"/>
  <c r="G1343" i="1" s="1"/>
  <c r="E1359" i="1"/>
  <c r="G1359" i="1" s="1"/>
  <c r="E1375" i="1"/>
  <c r="G1375" i="1" s="1"/>
  <c r="E1391" i="1"/>
  <c r="G1391" i="1" s="1"/>
  <c r="E1423" i="1"/>
  <c r="G1423" i="1" s="1"/>
  <c r="E1439" i="1"/>
  <c r="G1439" i="1" s="1"/>
  <c r="E1455" i="1"/>
  <c r="G1455" i="1" s="1"/>
  <c r="E1471" i="1"/>
  <c r="G1471" i="1" s="1"/>
  <c r="E1487" i="1"/>
  <c r="G1487" i="1" s="1"/>
  <c r="E1503" i="1"/>
  <c r="G1503" i="1" s="1"/>
  <c r="E1519" i="1"/>
  <c r="G1519" i="1" s="1"/>
  <c r="E1535" i="1"/>
  <c r="G1535" i="1" s="1"/>
  <c r="E1551" i="1"/>
  <c r="G1551" i="1" s="1"/>
  <c r="E1567" i="1"/>
  <c r="G1567" i="1" s="1"/>
  <c r="E1583" i="1"/>
  <c r="G1583" i="1" s="1"/>
  <c r="E1599" i="1"/>
  <c r="G1599" i="1" s="1"/>
  <c r="E1615" i="1"/>
  <c r="G1615" i="1" s="1"/>
  <c r="E1631" i="1"/>
  <c r="G1631" i="1" s="1"/>
  <c r="E1647" i="1"/>
  <c r="G1647" i="1" s="1"/>
  <c r="E1663" i="1"/>
  <c r="G1663" i="1" s="1"/>
  <c r="E1679" i="1"/>
  <c r="G1679" i="1" s="1"/>
  <c r="E1695" i="1"/>
  <c r="G1695" i="1" s="1"/>
  <c r="E1711" i="1"/>
  <c r="G1711" i="1" s="1"/>
  <c r="E1727" i="1"/>
  <c r="G1727" i="1" s="1"/>
  <c r="E1743" i="1"/>
  <c r="G1743" i="1" s="1"/>
  <c r="E1759" i="1"/>
  <c r="G1759" i="1" s="1"/>
  <c r="E1775" i="1"/>
  <c r="G1775" i="1" s="1"/>
  <c r="E1791" i="1"/>
  <c r="G1791" i="1" s="1"/>
  <c r="E1807" i="1"/>
  <c r="G1807" i="1" s="1"/>
  <c r="E1823" i="1"/>
  <c r="G1823" i="1" s="1"/>
  <c r="E1839" i="1"/>
  <c r="G1839" i="1" s="1"/>
  <c r="E1855" i="1"/>
  <c r="G1855" i="1" s="1"/>
  <c r="E1871" i="1"/>
  <c r="G1871" i="1" s="1"/>
  <c r="E1887" i="1"/>
  <c r="G1887" i="1" s="1"/>
  <c r="E1903" i="1"/>
  <c r="G1903" i="1" s="1"/>
  <c r="E1919" i="1"/>
  <c r="G1919" i="1" s="1"/>
  <c r="E1935" i="1"/>
  <c r="G1935" i="1" s="1"/>
  <c r="E1951" i="1"/>
  <c r="G1951" i="1" s="1"/>
  <c r="E1967" i="1"/>
  <c r="G1967" i="1" s="1"/>
  <c r="E1983" i="1"/>
  <c r="G1983" i="1" s="1"/>
  <c r="E1999" i="1"/>
  <c r="G1999" i="1" s="1"/>
  <c r="E2015" i="1"/>
  <c r="G2015" i="1" s="1"/>
  <c r="E2031" i="1"/>
  <c r="G2031" i="1" s="1"/>
  <c r="E2047" i="1"/>
  <c r="G2047" i="1" s="1"/>
  <c r="E2063" i="1"/>
  <c r="G2063" i="1" s="1"/>
  <c r="E2079" i="1"/>
  <c r="G2079" i="1" s="1"/>
  <c r="E2095" i="1"/>
  <c r="G2095" i="1" s="1"/>
  <c r="E2111" i="1"/>
  <c r="G2111" i="1" s="1"/>
  <c r="E2127" i="1"/>
  <c r="G2127" i="1" s="1"/>
  <c r="E2143" i="1"/>
  <c r="G2143" i="1" s="1"/>
  <c r="E2159" i="1"/>
  <c r="G2159" i="1" s="1"/>
  <c r="E2175" i="1"/>
  <c r="G2175" i="1" s="1"/>
  <c r="E2191" i="1"/>
  <c r="G2191" i="1" s="1"/>
  <c r="E2207" i="1"/>
  <c r="G2207" i="1" s="1"/>
  <c r="E2223" i="1"/>
  <c r="G2223" i="1" s="1"/>
  <c r="E2239" i="1"/>
  <c r="G2239" i="1" s="1"/>
  <c r="E2255" i="1"/>
  <c r="G2255" i="1" s="1"/>
  <c r="E2271" i="1"/>
  <c r="G2271" i="1" s="1"/>
  <c r="E2287" i="1"/>
  <c r="G2287" i="1" s="1"/>
  <c r="E2303" i="1"/>
  <c r="G2303" i="1" s="1"/>
  <c r="E2319" i="1"/>
  <c r="G2319" i="1" s="1"/>
  <c r="E2335" i="1"/>
  <c r="G2335" i="1" s="1"/>
  <c r="E2351" i="1"/>
  <c r="G2351" i="1" s="1"/>
  <c r="E2367" i="1"/>
  <c r="G2367" i="1" s="1"/>
  <c r="E2383" i="1"/>
  <c r="G2383" i="1" s="1"/>
  <c r="E2399" i="1"/>
  <c r="G2399" i="1" s="1"/>
  <c r="E2415" i="1"/>
  <c r="G2415" i="1" s="1"/>
  <c r="E2431" i="1"/>
  <c r="G2431" i="1" s="1"/>
  <c r="E2447" i="1"/>
  <c r="G2447" i="1" s="1"/>
  <c r="E2463" i="1"/>
  <c r="G2463" i="1" s="1"/>
  <c r="E2479" i="1"/>
  <c r="G2479" i="1" s="1"/>
  <c r="E2495" i="1"/>
  <c r="G2495" i="1" s="1"/>
  <c r="E2511" i="1"/>
  <c r="G2511" i="1" s="1"/>
  <c r="E2527" i="1"/>
  <c r="G2527" i="1" s="1"/>
  <c r="E2543" i="1"/>
  <c r="G2543" i="1" s="1"/>
  <c r="E2559" i="1"/>
  <c r="G2559" i="1" s="1"/>
  <c r="E2575" i="1"/>
  <c r="G2575" i="1" s="1"/>
  <c r="E2591" i="1"/>
  <c r="G2591" i="1" s="1"/>
  <c r="E2607" i="1"/>
  <c r="G2607" i="1" s="1"/>
  <c r="E2623" i="1"/>
  <c r="G2623" i="1" s="1"/>
  <c r="E2639" i="1"/>
  <c r="G2639" i="1" s="1"/>
  <c r="E2655" i="1"/>
  <c r="G2655" i="1" s="1"/>
  <c r="E2671" i="1"/>
  <c r="G2671" i="1" s="1"/>
  <c r="E2687" i="1"/>
  <c r="G2687" i="1" s="1"/>
  <c r="E2703" i="1"/>
  <c r="G2703" i="1" s="1"/>
  <c r="E2719" i="1"/>
  <c r="G2719" i="1" s="1"/>
  <c r="E2735" i="1"/>
  <c r="G2735" i="1" s="1"/>
  <c r="E2751" i="1"/>
  <c r="G2751" i="1" s="1"/>
  <c r="E2767" i="1"/>
  <c r="G2767" i="1" s="1"/>
  <c r="E2783" i="1"/>
  <c r="G2783" i="1" s="1"/>
  <c r="E2799" i="1"/>
  <c r="G2799" i="1" s="1"/>
  <c r="E2815" i="1"/>
  <c r="G2815" i="1" s="1"/>
  <c r="E2831" i="1"/>
  <c r="G2831" i="1" s="1"/>
  <c r="E2847" i="1"/>
  <c r="G2847" i="1" s="1"/>
  <c r="E2863" i="1"/>
  <c r="G2863" i="1" s="1"/>
  <c r="E2879" i="1"/>
  <c r="G2879" i="1" s="1"/>
  <c r="E2895" i="1"/>
  <c r="G2895" i="1" s="1"/>
  <c r="E2911" i="1"/>
  <c r="G2911" i="1" s="1"/>
  <c r="E2927" i="1"/>
  <c r="G2927" i="1" s="1"/>
  <c r="E2943" i="1"/>
  <c r="G2943" i="1" s="1"/>
  <c r="E2959" i="1"/>
  <c r="G2959" i="1" s="1"/>
  <c r="E2975" i="1"/>
  <c r="G2975" i="1" s="1"/>
  <c r="E2991" i="1"/>
  <c r="G2991" i="1" s="1"/>
  <c r="E3007" i="1"/>
  <c r="G3007" i="1" s="1"/>
  <c r="E3023" i="1"/>
  <c r="G3023" i="1" s="1"/>
  <c r="E3039" i="1"/>
  <c r="G3039" i="1" s="1"/>
  <c r="E3055" i="1"/>
  <c r="G3055" i="1" s="1"/>
  <c r="E3071" i="1"/>
  <c r="G3071" i="1" s="1"/>
  <c r="E3087" i="1"/>
  <c r="G3087" i="1" s="1"/>
  <c r="E3103" i="1"/>
  <c r="G3103" i="1" s="1"/>
  <c r="E3119" i="1"/>
  <c r="G3119" i="1" s="1"/>
  <c r="E3135" i="1"/>
  <c r="G3135" i="1" s="1"/>
  <c r="E3151" i="1"/>
  <c r="G3151" i="1" s="1"/>
  <c r="E3167" i="1"/>
  <c r="G3167" i="1" s="1"/>
  <c r="E3183" i="1"/>
  <c r="G3183" i="1" s="1"/>
  <c r="E3199" i="1"/>
  <c r="G3199" i="1" s="1"/>
  <c r="E3215" i="1"/>
  <c r="G3215" i="1" s="1"/>
  <c r="E3231" i="1"/>
  <c r="G3231" i="1" s="1"/>
  <c r="E3247" i="1"/>
  <c r="G3247" i="1" s="1"/>
  <c r="E3263" i="1"/>
  <c r="G3263" i="1" s="1"/>
  <c r="E3279" i="1"/>
  <c r="G3279" i="1" s="1"/>
  <c r="E3295" i="1"/>
  <c r="G3295" i="1" s="1"/>
  <c r="E3311" i="1"/>
  <c r="G3311" i="1" s="1"/>
  <c r="E3327" i="1"/>
  <c r="G3327" i="1" s="1"/>
  <c r="E3343" i="1"/>
  <c r="G3343" i="1" s="1"/>
  <c r="E3359" i="1"/>
  <c r="G3359" i="1" s="1"/>
  <c r="E3375" i="1"/>
  <c r="G3375" i="1" s="1"/>
  <c r="E3391" i="1"/>
  <c r="G3391" i="1" s="1"/>
  <c r="E3407" i="1"/>
  <c r="G3407" i="1" s="1"/>
  <c r="E3423" i="1"/>
  <c r="G3423" i="1" s="1"/>
  <c r="E3439" i="1"/>
  <c r="G3439" i="1" s="1"/>
  <c r="E3455" i="1"/>
  <c r="G3455" i="1" s="1"/>
  <c r="E3471" i="1"/>
  <c r="G3471" i="1" s="1"/>
  <c r="E3487" i="1"/>
  <c r="G3487" i="1" s="1"/>
  <c r="E3503" i="1"/>
  <c r="G3503" i="1" s="1"/>
  <c r="E3519" i="1"/>
  <c r="G3519" i="1" s="1"/>
  <c r="E3535" i="1"/>
  <c r="G3535" i="1" s="1"/>
  <c r="E3551" i="1"/>
  <c r="G3551" i="1" s="1"/>
  <c r="E3567" i="1"/>
  <c r="G3567" i="1" s="1"/>
  <c r="E3583" i="1"/>
  <c r="G3583" i="1" s="1"/>
  <c r="E3599" i="1"/>
  <c r="G3599" i="1" s="1"/>
  <c r="E3615" i="1"/>
  <c r="G3615" i="1" s="1"/>
  <c r="E3631" i="1"/>
  <c r="G3631" i="1" s="1"/>
  <c r="E3647" i="1"/>
  <c r="G3647" i="1" s="1"/>
  <c r="E3663" i="1"/>
  <c r="G3663" i="1" s="1"/>
  <c r="E3679" i="1"/>
  <c r="G3679" i="1" s="1"/>
  <c r="E3695" i="1"/>
  <c r="G3695" i="1" s="1"/>
  <c r="E3711" i="1"/>
  <c r="G3711" i="1" s="1"/>
  <c r="E3727" i="1"/>
  <c r="G3727" i="1" s="1"/>
  <c r="E3743" i="1"/>
  <c r="G3743" i="1" s="1"/>
  <c r="E3759" i="1"/>
  <c r="G3759" i="1" s="1"/>
  <c r="E3775" i="1"/>
  <c r="G3775" i="1" s="1"/>
  <c r="E3791" i="1"/>
  <c r="G3791" i="1" s="1"/>
  <c r="E3807" i="1"/>
  <c r="G3807" i="1" s="1"/>
  <c r="E3823" i="1"/>
  <c r="G3823" i="1" s="1"/>
  <c r="E3839" i="1"/>
  <c r="G3839" i="1" s="1"/>
  <c r="E3855" i="1"/>
  <c r="G3855" i="1" s="1"/>
  <c r="E3871" i="1"/>
  <c r="G3871" i="1" s="1"/>
  <c r="E3887" i="1"/>
  <c r="G3887" i="1" s="1"/>
  <c r="E1248" i="1"/>
  <c r="G1248" i="1" s="1"/>
  <c r="E1264" i="1"/>
  <c r="G1264" i="1" s="1"/>
  <c r="E1280" i="1"/>
  <c r="G1280" i="1" s="1"/>
  <c r="E1296" i="1"/>
  <c r="G1296" i="1" s="1"/>
  <c r="E1312" i="1"/>
  <c r="G1312" i="1" s="1"/>
  <c r="E1328" i="1"/>
  <c r="G1328" i="1" s="1"/>
  <c r="E1344" i="1"/>
  <c r="G1344" i="1" s="1"/>
  <c r="E1360" i="1"/>
  <c r="G1360" i="1" s="1"/>
  <c r="E1376" i="1"/>
  <c r="G1376" i="1" s="1"/>
  <c r="E1392" i="1"/>
  <c r="G1392" i="1" s="1"/>
  <c r="E1424" i="1"/>
  <c r="G1424" i="1" s="1"/>
  <c r="E1440" i="1"/>
  <c r="G1440" i="1" s="1"/>
  <c r="E1456" i="1"/>
  <c r="G1456" i="1" s="1"/>
  <c r="E1472" i="1"/>
  <c r="G1472" i="1" s="1"/>
  <c r="E1488" i="1"/>
  <c r="G1488" i="1" s="1"/>
  <c r="E1504" i="1"/>
  <c r="G1504" i="1" s="1"/>
  <c r="E1520" i="1"/>
  <c r="G1520" i="1" s="1"/>
  <c r="E1536" i="1"/>
  <c r="G1536" i="1" s="1"/>
  <c r="E1552" i="1"/>
  <c r="G1552" i="1" s="1"/>
  <c r="E1568" i="1"/>
  <c r="G1568" i="1" s="1"/>
  <c r="E1584" i="1"/>
  <c r="G1584" i="1" s="1"/>
  <c r="E1600" i="1"/>
  <c r="G1600" i="1" s="1"/>
  <c r="E1616" i="1"/>
  <c r="G1616" i="1" s="1"/>
  <c r="E1632" i="1"/>
  <c r="G1632" i="1" s="1"/>
  <c r="E1648" i="1"/>
  <c r="G1648" i="1" s="1"/>
  <c r="E1664" i="1"/>
  <c r="G1664" i="1" s="1"/>
  <c r="E1680" i="1"/>
  <c r="G1680" i="1" s="1"/>
  <c r="E1696" i="1"/>
  <c r="G1696" i="1" s="1"/>
  <c r="E1712" i="1"/>
  <c r="G1712" i="1" s="1"/>
  <c r="E1728" i="1"/>
  <c r="G1728" i="1" s="1"/>
  <c r="E1744" i="1"/>
  <c r="G1744" i="1" s="1"/>
  <c r="E1760" i="1"/>
  <c r="G1760" i="1" s="1"/>
  <c r="E1776" i="1"/>
  <c r="G1776" i="1" s="1"/>
  <c r="E1792" i="1"/>
  <c r="G1792" i="1" s="1"/>
  <c r="E1808" i="1"/>
  <c r="G1808" i="1" s="1"/>
  <c r="E1824" i="1"/>
  <c r="G1824" i="1" s="1"/>
  <c r="E1840" i="1"/>
  <c r="G1840" i="1" s="1"/>
  <c r="E1856" i="1"/>
  <c r="G1856" i="1" s="1"/>
  <c r="E1872" i="1"/>
  <c r="G1872" i="1" s="1"/>
  <c r="E1888" i="1"/>
  <c r="G1888" i="1" s="1"/>
  <c r="E1904" i="1"/>
  <c r="G1904" i="1" s="1"/>
  <c r="E1920" i="1"/>
  <c r="G1920" i="1" s="1"/>
  <c r="E1936" i="1"/>
  <c r="G1936" i="1" s="1"/>
  <c r="E1952" i="1"/>
  <c r="G1952" i="1" s="1"/>
  <c r="E1968" i="1"/>
  <c r="G1968" i="1" s="1"/>
  <c r="E1984" i="1"/>
  <c r="G1984" i="1" s="1"/>
  <c r="E2000" i="1"/>
  <c r="G2000" i="1" s="1"/>
  <c r="E2016" i="1"/>
  <c r="G2016" i="1" s="1"/>
  <c r="E2032" i="1"/>
  <c r="G2032" i="1" s="1"/>
  <c r="E2048" i="1"/>
  <c r="G2048" i="1" s="1"/>
  <c r="E2064" i="1"/>
  <c r="G2064" i="1" s="1"/>
  <c r="E2080" i="1"/>
  <c r="G2080" i="1" s="1"/>
  <c r="E2096" i="1"/>
  <c r="G2096" i="1" s="1"/>
  <c r="E2112" i="1"/>
  <c r="G2112" i="1" s="1"/>
  <c r="E2128" i="1"/>
  <c r="G2128" i="1" s="1"/>
  <c r="E2144" i="1"/>
  <c r="G2144" i="1" s="1"/>
  <c r="E2160" i="1"/>
  <c r="G2160" i="1" s="1"/>
  <c r="E2176" i="1"/>
  <c r="G2176" i="1" s="1"/>
  <c r="E2192" i="1"/>
  <c r="G2192" i="1" s="1"/>
  <c r="E2208" i="1"/>
  <c r="G2208" i="1" s="1"/>
  <c r="E2224" i="1"/>
  <c r="G2224" i="1" s="1"/>
  <c r="E2240" i="1"/>
  <c r="G2240" i="1" s="1"/>
  <c r="E2256" i="1"/>
  <c r="G2256" i="1" s="1"/>
  <c r="E2272" i="1"/>
  <c r="G2272" i="1" s="1"/>
  <c r="E2288" i="1"/>
  <c r="G2288" i="1" s="1"/>
  <c r="E2304" i="1"/>
  <c r="G2304" i="1" s="1"/>
  <c r="E2320" i="1"/>
  <c r="G2320" i="1" s="1"/>
  <c r="E2336" i="1"/>
  <c r="G2336" i="1" s="1"/>
  <c r="E2352" i="1"/>
  <c r="G2352" i="1" s="1"/>
  <c r="E2368" i="1"/>
  <c r="G2368" i="1" s="1"/>
  <c r="E2384" i="1"/>
  <c r="G2384" i="1" s="1"/>
  <c r="E2400" i="1"/>
  <c r="G2400" i="1" s="1"/>
  <c r="E2416" i="1"/>
  <c r="G2416" i="1" s="1"/>
  <c r="E2432" i="1"/>
  <c r="G2432" i="1" s="1"/>
  <c r="E2448" i="1"/>
  <c r="G2448" i="1" s="1"/>
  <c r="E2464" i="1"/>
  <c r="G2464" i="1" s="1"/>
  <c r="E2480" i="1"/>
  <c r="G2480" i="1" s="1"/>
  <c r="E2496" i="1"/>
  <c r="G2496" i="1" s="1"/>
  <c r="E2512" i="1"/>
  <c r="G2512" i="1" s="1"/>
  <c r="E2528" i="1"/>
  <c r="G2528" i="1" s="1"/>
  <c r="E2544" i="1"/>
  <c r="G2544" i="1" s="1"/>
  <c r="E2560" i="1"/>
  <c r="G2560" i="1" s="1"/>
  <c r="E2576" i="1"/>
  <c r="G2576" i="1" s="1"/>
  <c r="E2592" i="1"/>
  <c r="G2592" i="1" s="1"/>
  <c r="E2608" i="1"/>
  <c r="G2608" i="1" s="1"/>
  <c r="E2624" i="1"/>
  <c r="G2624" i="1" s="1"/>
  <c r="E2640" i="1"/>
  <c r="G2640" i="1" s="1"/>
  <c r="E2656" i="1"/>
  <c r="G2656" i="1" s="1"/>
  <c r="E2672" i="1"/>
  <c r="G2672" i="1" s="1"/>
  <c r="E2688" i="1"/>
  <c r="G2688" i="1" s="1"/>
  <c r="E2704" i="1"/>
  <c r="G2704" i="1" s="1"/>
  <c r="E2720" i="1"/>
  <c r="G2720" i="1" s="1"/>
  <c r="E2736" i="1"/>
  <c r="G2736" i="1" s="1"/>
  <c r="E2752" i="1"/>
  <c r="G2752" i="1" s="1"/>
  <c r="E2768" i="1"/>
  <c r="G2768" i="1" s="1"/>
  <c r="E2784" i="1"/>
  <c r="G2784" i="1" s="1"/>
  <c r="E2800" i="1"/>
  <c r="G2800" i="1" s="1"/>
  <c r="E2816" i="1"/>
  <c r="G2816" i="1" s="1"/>
  <c r="E2832" i="1"/>
  <c r="G2832" i="1" s="1"/>
  <c r="E2848" i="1"/>
  <c r="G2848" i="1" s="1"/>
  <c r="E2864" i="1"/>
  <c r="G2864" i="1" s="1"/>
  <c r="E2880" i="1"/>
  <c r="G2880" i="1" s="1"/>
  <c r="E2896" i="1"/>
  <c r="G2896" i="1" s="1"/>
  <c r="E2912" i="1"/>
  <c r="G2912" i="1" s="1"/>
  <c r="E2928" i="1"/>
  <c r="G2928" i="1" s="1"/>
  <c r="E2944" i="1"/>
  <c r="G2944" i="1" s="1"/>
  <c r="E2960" i="1"/>
  <c r="G2960" i="1" s="1"/>
  <c r="E2976" i="1"/>
  <c r="G2976" i="1" s="1"/>
  <c r="E2992" i="1"/>
  <c r="G2992" i="1" s="1"/>
  <c r="E3008" i="1"/>
  <c r="G3008" i="1" s="1"/>
  <c r="E3024" i="1"/>
  <c r="G3024" i="1" s="1"/>
  <c r="E3040" i="1"/>
  <c r="G3040" i="1" s="1"/>
  <c r="E3056" i="1"/>
  <c r="G3056" i="1" s="1"/>
  <c r="E3072" i="1"/>
  <c r="G3072" i="1" s="1"/>
  <c r="E3088" i="1"/>
  <c r="G3088" i="1" s="1"/>
  <c r="E3104" i="1"/>
  <c r="G3104" i="1" s="1"/>
  <c r="E3120" i="1"/>
  <c r="G3120" i="1" s="1"/>
  <c r="E3136" i="1"/>
  <c r="G3136" i="1" s="1"/>
  <c r="E3152" i="1"/>
  <c r="G3152" i="1" s="1"/>
  <c r="E3168" i="1"/>
  <c r="G3168" i="1" s="1"/>
  <c r="E3184" i="1"/>
  <c r="G3184" i="1" s="1"/>
  <c r="E3200" i="1"/>
  <c r="G3200" i="1" s="1"/>
  <c r="E3216" i="1"/>
  <c r="G3216" i="1" s="1"/>
  <c r="E3232" i="1"/>
  <c r="G3232" i="1" s="1"/>
  <c r="E3248" i="1"/>
  <c r="G3248" i="1" s="1"/>
  <c r="E3264" i="1"/>
  <c r="G3264" i="1" s="1"/>
  <c r="E3280" i="1"/>
  <c r="G3280" i="1" s="1"/>
  <c r="E3296" i="1"/>
  <c r="G3296" i="1" s="1"/>
  <c r="E3312" i="1"/>
  <c r="G3312" i="1" s="1"/>
  <c r="E3328" i="1"/>
  <c r="G3328" i="1" s="1"/>
  <c r="E3344" i="1"/>
  <c r="G3344" i="1" s="1"/>
  <c r="E3360" i="1"/>
  <c r="G3360" i="1" s="1"/>
  <c r="E3376" i="1"/>
  <c r="G3376" i="1" s="1"/>
  <c r="E3392" i="1"/>
  <c r="G3392" i="1" s="1"/>
  <c r="E3408" i="1"/>
  <c r="G3408" i="1" s="1"/>
  <c r="E3424" i="1"/>
  <c r="G3424" i="1" s="1"/>
  <c r="E3440" i="1"/>
  <c r="G3440" i="1" s="1"/>
  <c r="E3456" i="1"/>
  <c r="G3456" i="1" s="1"/>
  <c r="E3472" i="1"/>
  <c r="G3472" i="1" s="1"/>
  <c r="E3488" i="1"/>
  <c r="G3488" i="1" s="1"/>
  <c r="E3504" i="1"/>
  <c r="G3504" i="1" s="1"/>
  <c r="E3520" i="1"/>
  <c r="G3520" i="1" s="1"/>
  <c r="E3536" i="1"/>
  <c r="G3536" i="1" s="1"/>
  <c r="E3552" i="1"/>
  <c r="G3552" i="1" s="1"/>
  <c r="E3568" i="1"/>
  <c r="G3568" i="1" s="1"/>
  <c r="E3584" i="1"/>
  <c r="G3584" i="1" s="1"/>
  <c r="E3600" i="1"/>
  <c r="G3600" i="1" s="1"/>
  <c r="E3616" i="1"/>
  <c r="G3616" i="1" s="1"/>
  <c r="E3632" i="1"/>
  <c r="G3632" i="1" s="1"/>
  <c r="E3648" i="1"/>
  <c r="G3648" i="1" s="1"/>
  <c r="E3664" i="1"/>
  <c r="G3664" i="1" s="1"/>
  <c r="E3680" i="1"/>
  <c r="G3680" i="1" s="1"/>
  <c r="E3696" i="1"/>
  <c r="G3696" i="1" s="1"/>
  <c r="E3712" i="1"/>
  <c r="G3712" i="1" s="1"/>
  <c r="E3728" i="1"/>
  <c r="G3728" i="1" s="1"/>
  <c r="E3744" i="1"/>
  <c r="G3744" i="1" s="1"/>
  <c r="E3760" i="1"/>
  <c r="G3760" i="1" s="1"/>
  <c r="E3776" i="1"/>
  <c r="G3776" i="1" s="1"/>
  <c r="E3792" i="1"/>
  <c r="G3792" i="1" s="1"/>
  <c r="E3808" i="1"/>
  <c r="G3808" i="1" s="1"/>
  <c r="E3824" i="1"/>
  <c r="G3824" i="1" s="1"/>
  <c r="E3840" i="1"/>
  <c r="G3840" i="1" s="1"/>
  <c r="E3856" i="1"/>
  <c r="G3856" i="1" s="1"/>
  <c r="E3872" i="1"/>
  <c r="G3872" i="1" s="1"/>
  <c r="E3888" i="1"/>
  <c r="G3888" i="1" s="1"/>
  <c r="E3903" i="1"/>
  <c r="G3903" i="1" s="1"/>
  <c r="E3919" i="1"/>
  <c r="G3919" i="1" s="1"/>
  <c r="E3935" i="1"/>
  <c r="G3935" i="1" s="1"/>
  <c r="E3951" i="1"/>
  <c r="G3951" i="1" s="1"/>
  <c r="E3967" i="1"/>
  <c r="G3967" i="1" s="1"/>
  <c r="E3983" i="1"/>
  <c r="G3983" i="1" s="1"/>
  <c r="E3999" i="1"/>
  <c r="G3999" i="1" s="1"/>
  <c r="E4015" i="1"/>
  <c r="G4015" i="1" s="1"/>
  <c r="E4031" i="1"/>
  <c r="G4031" i="1" s="1"/>
  <c r="E4047" i="1"/>
  <c r="G4047" i="1" s="1"/>
  <c r="E4063" i="1"/>
  <c r="G4063" i="1" s="1"/>
  <c r="E4079" i="1"/>
  <c r="G4079" i="1" s="1"/>
  <c r="E4095" i="1"/>
  <c r="G4095" i="1" s="1"/>
  <c r="E4111" i="1"/>
  <c r="G4111" i="1" s="1"/>
  <c r="E4127" i="1"/>
  <c r="G4127" i="1" s="1"/>
  <c r="E4143" i="1"/>
  <c r="G4143" i="1" s="1"/>
  <c r="E4159" i="1"/>
  <c r="G4159" i="1" s="1"/>
  <c r="E4175" i="1"/>
  <c r="G4175" i="1" s="1"/>
  <c r="E4191" i="1"/>
  <c r="G4191" i="1" s="1"/>
  <c r="E4207" i="1"/>
  <c r="G4207" i="1" s="1"/>
  <c r="E4223" i="1"/>
  <c r="G4223" i="1" s="1"/>
  <c r="E4239" i="1"/>
  <c r="G4239" i="1" s="1"/>
  <c r="E4255" i="1"/>
  <c r="G4255" i="1" s="1"/>
  <c r="E4271" i="1"/>
  <c r="G4271" i="1" s="1"/>
  <c r="E4287" i="1"/>
  <c r="G4287" i="1" s="1"/>
  <c r="E4303" i="1"/>
  <c r="G4303" i="1" s="1"/>
  <c r="E4319" i="1"/>
  <c r="G4319" i="1" s="1"/>
  <c r="E4335" i="1"/>
  <c r="G4335" i="1" s="1"/>
  <c r="E4351" i="1"/>
  <c r="G4351" i="1" s="1"/>
  <c r="E4367" i="1"/>
  <c r="G4367" i="1" s="1"/>
  <c r="E4383" i="1"/>
  <c r="G4383" i="1" s="1"/>
  <c r="E4399" i="1"/>
  <c r="G4399" i="1" s="1"/>
  <c r="E4415" i="1"/>
  <c r="G4415" i="1" s="1"/>
  <c r="E4431" i="1"/>
  <c r="G4431" i="1" s="1"/>
  <c r="E4447" i="1"/>
  <c r="G4447" i="1" s="1"/>
  <c r="E4463" i="1"/>
  <c r="G4463" i="1" s="1"/>
  <c r="E4479" i="1"/>
  <c r="G4479" i="1" s="1"/>
  <c r="E4495" i="1"/>
  <c r="G4495" i="1" s="1"/>
  <c r="E4511" i="1"/>
  <c r="G4511" i="1" s="1"/>
  <c r="E4527" i="1"/>
  <c r="G4527" i="1" s="1"/>
  <c r="E4543" i="1"/>
  <c r="G4543" i="1" s="1"/>
  <c r="E4559" i="1"/>
  <c r="G4559" i="1" s="1"/>
  <c r="E4575" i="1"/>
  <c r="G4575" i="1" s="1"/>
  <c r="E4591" i="1"/>
  <c r="G4591" i="1" s="1"/>
  <c r="E4607" i="1"/>
  <c r="G4607" i="1" s="1"/>
  <c r="E4623" i="1"/>
  <c r="G4623" i="1" s="1"/>
  <c r="E4639" i="1"/>
  <c r="G4639" i="1" s="1"/>
  <c r="E4655" i="1"/>
  <c r="G4655" i="1" s="1"/>
  <c r="E4671" i="1"/>
  <c r="G4671" i="1" s="1"/>
  <c r="E3904" i="1"/>
  <c r="G3904" i="1" s="1"/>
  <c r="E3920" i="1"/>
  <c r="G3920" i="1" s="1"/>
  <c r="E3936" i="1"/>
  <c r="G3936" i="1" s="1"/>
  <c r="E3952" i="1"/>
  <c r="G3952" i="1" s="1"/>
  <c r="E3968" i="1"/>
  <c r="G3968" i="1" s="1"/>
  <c r="E3984" i="1"/>
  <c r="G3984" i="1" s="1"/>
  <c r="E4000" i="1"/>
  <c r="G4000" i="1" s="1"/>
  <c r="E4016" i="1"/>
  <c r="G4016" i="1" s="1"/>
  <c r="E4032" i="1"/>
  <c r="G4032" i="1" s="1"/>
  <c r="E4048" i="1"/>
  <c r="G4048" i="1" s="1"/>
  <c r="E4064" i="1"/>
  <c r="G4064" i="1" s="1"/>
  <c r="E4080" i="1"/>
  <c r="G4080" i="1" s="1"/>
  <c r="E4096" i="1"/>
  <c r="G4096" i="1" s="1"/>
  <c r="E4112" i="1"/>
  <c r="G4112" i="1" s="1"/>
  <c r="E4128" i="1"/>
  <c r="G4128" i="1" s="1"/>
  <c r="E4144" i="1"/>
  <c r="G4144" i="1" s="1"/>
  <c r="E4160" i="1"/>
  <c r="G4160" i="1" s="1"/>
  <c r="E4176" i="1"/>
  <c r="G4176" i="1" s="1"/>
  <c r="E4192" i="1"/>
  <c r="G4192" i="1" s="1"/>
  <c r="E4208" i="1"/>
  <c r="G4208" i="1" s="1"/>
  <c r="E4224" i="1"/>
  <c r="G4224" i="1" s="1"/>
  <c r="E4240" i="1"/>
  <c r="G4240" i="1" s="1"/>
  <c r="E4256" i="1"/>
  <c r="G4256" i="1" s="1"/>
  <c r="E4272" i="1"/>
  <c r="G4272" i="1" s="1"/>
  <c r="E4288" i="1"/>
  <c r="G4288" i="1" s="1"/>
  <c r="E4304" i="1"/>
  <c r="G4304" i="1" s="1"/>
  <c r="E4320" i="1"/>
  <c r="G4320" i="1" s="1"/>
  <c r="E4336" i="1"/>
  <c r="G4336" i="1" s="1"/>
  <c r="E4352" i="1"/>
  <c r="G4352" i="1" s="1"/>
  <c r="E4368" i="1"/>
  <c r="G4368" i="1" s="1"/>
  <c r="E4384" i="1"/>
  <c r="G4384" i="1" s="1"/>
  <c r="E4400" i="1"/>
  <c r="G4400" i="1" s="1"/>
  <c r="E4416" i="1"/>
  <c r="G4416" i="1" s="1"/>
  <c r="E4432" i="1"/>
  <c r="G4432" i="1" s="1"/>
  <c r="E4448" i="1"/>
  <c r="G4448" i="1" s="1"/>
  <c r="E4464" i="1"/>
  <c r="G4464" i="1" s="1"/>
  <c r="E4480" i="1"/>
  <c r="G4480" i="1" s="1"/>
  <c r="E4496" i="1"/>
  <c r="G4496" i="1" s="1"/>
  <c r="E4512" i="1"/>
  <c r="G4512" i="1" s="1"/>
  <c r="E4528" i="1"/>
  <c r="G4528" i="1" s="1"/>
  <c r="E4544" i="1"/>
  <c r="G4544" i="1" s="1"/>
  <c r="E4560" i="1"/>
  <c r="G4560" i="1" s="1"/>
  <c r="E4576" i="1"/>
  <c r="G4576" i="1" s="1"/>
  <c r="E4592" i="1"/>
  <c r="G4592" i="1" s="1"/>
  <c r="E4608" i="1"/>
  <c r="G4608" i="1" s="1"/>
  <c r="E4624" i="1"/>
  <c r="G4624" i="1" s="1"/>
  <c r="E4640" i="1"/>
  <c r="G4640" i="1" s="1"/>
  <c r="E4656" i="1"/>
  <c r="G4656" i="1" s="1"/>
  <c r="E4672" i="1"/>
  <c r="G4672" i="1" s="1"/>
  <c r="E19" i="1"/>
  <c r="G19" i="1" s="1"/>
  <c r="L7" i="1" l="1"/>
  <c r="G17" i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I1019" i="1" s="1"/>
  <c r="I1020" i="1" s="1"/>
  <c r="I1021" i="1" s="1"/>
  <c r="I1022" i="1" s="1"/>
  <c r="I1023" i="1" s="1"/>
  <c r="I1024" i="1" s="1"/>
  <c r="I1025" i="1" s="1"/>
  <c r="I1026" i="1" s="1"/>
  <c r="I1027" i="1" s="1"/>
  <c r="I1028" i="1" s="1"/>
  <c r="I1029" i="1" s="1"/>
  <c r="I1030" i="1" s="1"/>
  <c r="I1031" i="1" s="1"/>
  <c r="I1032" i="1" s="1"/>
  <c r="I1033" i="1" s="1"/>
  <c r="I1034" i="1" s="1"/>
  <c r="I1035" i="1" s="1"/>
  <c r="I1036" i="1" s="1"/>
  <c r="I1037" i="1" s="1"/>
  <c r="I1038" i="1" s="1"/>
  <c r="I1039" i="1" s="1"/>
  <c r="I1040" i="1" s="1"/>
  <c r="I1041" i="1" s="1"/>
  <c r="I1042" i="1" s="1"/>
  <c r="I1043" i="1" s="1"/>
  <c r="I1044" i="1" s="1"/>
  <c r="I1045" i="1" s="1"/>
  <c r="I1046" i="1" s="1"/>
  <c r="I1047" i="1" s="1"/>
  <c r="I1048" i="1" s="1"/>
  <c r="I1049" i="1" s="1"/>
  <c r="I1050" i="1" s="1"/>
  <c r="I1051" i="1" s="1"/>
  <c r="I1052" i="1" s="1"/>
  <c r="I1053" i="1" s="1"/>
  <c r="I1054" i="1" s="1"/>
  <c r="I1055" i="1" s="1"/>
  <c r="I1056" i="1" s="1"/>
  <c r="I1057" i="1" s="1"/>
  <c r="I1058" i="1" s="1"/>
  <c r="I1059" i="1" s="1"/>
  <c r="I1060" i="1" s="1"/>
  <c r="I1061" i="1" s="1"/>
  <c r="I1062" i="1" s="1"/>
  <c r="I1063" i="1" s="1"/>
  <c r="I1064" i="1" s="1"/>
  <c r="I1065" i="1" s="1"/>
  <c r="I1066" i="1" s="1"/>
  <c r="I1067" i="1" s="1"/>
  <c r="I1068" i="1" s="1"/>
  <c r="I1069" i="1" s="1"/>
  <c r="I1070" i="1" s="1"/>
  <c r="I1071" i="1" s="1"/>
  <c r="I1072" i="1" s="1"/>
  <c r="I1073" i="1" s="1"/>
  <c r="I1074" i="1" s="1"/>
  <c r="I1075" i="1" s="1"/>
  <c r="I1076" i="1" s="1"/>
  <c r="I1077" i="1" s="1"/>
  <c r="I1078" i="1" s="1"/>
  <c r="I1079" i="1" s="1"/>
  <c r="I1080" i="1" s="1"/>
  <c r="I1081" i="1" s="1"/>
  <c r="I1082" i="1" s="1"/>
  <c r="I1083" i="1" s="1"/>
  <c r="I1084" i="1" s="1"/>
  <c r="I1085" i="1" s="1"/>
  <c r="I1086" i="1" s="1"/>
  <c r="I1087" i="1" s="1"/>
  <c r="I1088" i="1" s="1"/>
  <c r="I1089" i="1" s="1"/>
  <c r="I1090" i="1" s="1"/>
  <c r="I1091" i="1" s="1"/>
  <c r="I1092" i="1" s="1"/>
  <c r="I1093" i="1" s="1"/>
  <c r="I1094" i="1" s="1"/>
  <c r="I1095" i="1" s="1"/>
  <c r="I1096" i="1" s="1"/>
  <c r="I1097" i="1" s="1"/>
  <c r="I1098" i="1" s="1"/>
  <c r="I1099" i="1" s="1"/>
  <c r="I1100" i="1" s="1"/>
  <c r="I1101" i="1" s="1"/>
  <c r="I1102" i="1" s="1"/>
  <c r="I1103" i="1" s="1"/>
  <c r="I1104" i="1" s="1"/>
  <c r="I1105" i="1" s="1"/>
  <c r="I1106" i="1" s="1"/>
  <c r="I1107" i="1" s="1"/>
  <c r="I1108" i="1" s="1"/>
  <c r="I1109" i="1" s="1"/>
  <c r="I1110" i="1" s="1"/>
  <c r="I1111" i="1" s="1"/>
  <c r="I1112" i="1" s="1"/>
  <c r="I1113" i="1" s="1"/>
  <c r="I1114" i="1" s="1"/>
  <c r="I1115" i="1" s="1"/>
  <c r="I1116" i="1" s="1"/>
  <c r="I1117" i="1" s="1"/>
  <c r="I1118" i="1" s="1"/>
  <c r="I1119" i="1" s="1"/>
  <c r="I1120" i="1" s="1"/>
  <c r="I1121" i="1" s="1"/>
  <c r="I1122" i="1" s="1"/>
  <c r="I1123" i="1" s="1"/>
  <c r="I1124" i="1" s="1"/>
  <c r="I1125" i="1" s="1"/>
  <c r="I1126" i="1" s="1"/>
  <c r="I1127" i="1" s="1"/>
  <c r="I1128" i="1" s="1"/>
  <c r="I1129" i="1" s="1"/>
  <c r="I1130" i="1" s="1"/>
  <c r="I1131" i="1" s="1"/>
  <c r="I1132" i="1" s="1"/>
  <c r="I1133" i="1" s="1"/>
  <c r="I1134" i="1" s="1"/>
  <c r="I1135" i="1" s="1"/>
  <c r="I1136" i="1" s="1"/>
  <c r="I1137" i="1" s="1"/>
  <c r="I1138" i="1" s="1"/>
  <c r="I1139" i="1" s="1"/>
  <c r="I1140" i="1" s="1"/>
  <c r="I1141" i="1" s="1"/>
  <c r="I1142" i="1" s="1"/>
  <c r="I1143" i="1" s="1"/>
  <c r="I1144" i="1" s="1"/>
  <c r="I1145" i="1" s="1"/>
  <c r="I1146" i="1" s="1"/>
  <c r="I1147" i="1" s="1"/>
  <c r="I1148" i="1" s="1"/>
  <c r="I1149" i="1" s="1"/>
  <c r="I1150" i="1" s="1"/>
  <c r="I1151" i="1" s="1"/>
  <c r="I1152" i="1" s="1"/>
  <c r="I1153" i="1" s="1"/>
  <c r="I1154" i="1" s="1"/>
  <c r="I1155" i="1" s="1"/>
  <c r="I1156" i="1" s="1"/>
  <c r="I1157" i="1" s="1"/>
  <c r="I1158" i="1" s="1"/>
  <c r="I1159" i="1" s="1"/>
  <c r="I1160" i="1" s="1"/>
  <c r="I1161" i="1" s="1"/>
  <c r="I1162" i="1" s="1"/>
  <c r="I1163" i="1" s="1"/>
  <c r="I1164" i="1" s="1"/>
  <c r="I1165" i="1" s="1"/>
  <c r="I1166" i="1" s="1"/>
  <c r="I1167" i="1" s="1"/>
  <c r="I1168" i="1" s="1"/>
  <c r="I1169" i="1" s="1"/>
  <c r="I1170" i="1" s="1"/>
  <c r="I1171" i="1" s="1"/>
  <c r="I1172" i="1" s="1"/>
  <c r="I1173" i="1" s="1"/>
  <c r="I1174" i="1" s="1"/>
  <c r="I1175" i="1" s="1"/>
  <c r="I1176" i="1" s="1"/>
  <c r="I1177" i="1" s="1"/>
  <c r="I1178" i="1" s="1"/>
  <c r="I1179" i="1" s="1"/>
  <c r="I1180" i="1" s="1"/>
  <c r="I1181" i="1" s="1"/>
  <c r="I1182" i="1" s="1"/>
  <c r="I1183" i="1" s="1"/>
  <c r="I1184" i="1" s="1"/>
  <c r="I1185" i="1" s="1"/>
  <c r="I1186" i="1" s="1"/>
  <c r="I1187" i="1" s="1"/>
  <c r="I1188" i="1" s="1"/>
  <c r="I1189" i="1" s="1"/>
  <c r="I1190" i="1" s="1"/>
  <c r="I1191" i="1" s="1"/>
  <c r="I1192" i="1" s="1"/>
  <c r="I1193" i="1" s="1"/>
  <c r="I1194" i="1" s="1"/>
  <c r="I1195" i="1" s="1"/>
  <c r="I1196" i="1" s="1"/>
  <c r="I1197" i="1" s="1"/>
  <c r="I1198" i="1" s="1"/>
  <c r="I1199" i="1" s="1"/>
  <c r="I1200" i="1" s="1"/>
  <c r="I1201" i="1" s="1"/>
  <c r="I1202" i="1" s="1"/>
  <c r="I1203" i="1" s="1"/>
  <c r="I1204" i="1" s="1"/>
  <c r="I1205" i="1" s="1"/>
  <c r="I1206" i="1" s="1"/>
  <c r="I1207" i="1" s="1"/>
  <c r="I1208" i="1" s="1"/>
  <c r="I1209" i="1" s="1"/>
  <c r="I1210" i="1" s="1"/>
  <c r="I1211" i="1" s="1"/>
  <c r="I1212" i="1" s="1"/>
  <c r="I1213" i="1" s="1"/>
  <c r="I1214" i="1" s="1"/>
  <c r="I1215" i="1" s="1"/>
  <c r="I1216" i="1" s="1"/>
  <c r="I1217" i="1" s="1"/>
  <c r="I1218" i="1" s="1"/>
  <c r="I1219" i="1" s="1"/>
  <c r="I1220" i="1" s="1"/>
  <c r="I1221" i="1" s="1"/>
  <c r="I1222" i="1" s="1"/>
  <c r="I1223" i="1" s="1"/>
  <c r="I1224" i="1" s="1"/>
  <c r="I1225" i="1" s="1"/>
  <c r="I1226" i="1" s="1"/>
  <c r="I1227" i="1" s="1"/>
  <c r="I1228" i="1" s="1"/>
  <c r="I1229" i="1" s="1"/>
  <c r="I1230" i="1" s="1"/>
  <c r="I1231" i="1" s="1"/>
  <c r="I1232" i="1" s="1"/>
  <c r="I1233" i="1" s="1"/>
  <c r="I1234" i="1" s="1"/>
  <c r="I1235" i="1" s="1"/>
  <c r="I1236" i="1" s="1"/>
  <c r="I1237" i="1" s="1"/>
  <c r="I1238" i="1" s="1"/>
  <c r="I1239" i="1" s="1"/>
  <c r="I1240" i="1" s="1"/>
  <c r="I1241" i="1" s="1"/>
  <c r="I1242" i="1" s="1"/>
  <c r="I1243" i="1" s="1"/>
  <c r="I1244" i="1" s="1"/>
  <c r="I1245" i="1" s="1"/>
  <c r="I1246" i="1" s="1"/>
  <c r="I1247" i="1" s="1"/>
  <c r="I1248" i="1" s="1"/>
  <c r="I1249" i="1" s="1"/>
  <c r="I1250" i="1" s="1"/>
  <c r="I1251" i="1" s="1"/>
  <c r="I1252" i="1" s="1"/>
  <c r="I1253" i="1" s="1"/>
  <c r="I1254" i="1" s="1"/>
  <c r="I1255" i="1" s="1"/>
  <c r="I1256" i="1" s="1"/>
  <c r="I1257" i="1" s="1"/>
  <c r="I1258" i="1" s="1"/>
  <c r="I1259" i="1" s="1"/>
  <c r="I1260" i="1" s="1"/>
  <c r="I1261" i="1" s="1"/>
  <c r="I1262" i="1" s="1"/>
  <c r="I1263" i="1" s="1"/>
  <c r="I1264" i="1" s="1"/>
  <c r="I1265" i="1" s="1"/>
  <c r="I1266" i="1" s="1"/>
  <c r="I1267" i="1" s="1"/>
  <c r="I1268" i="1" s="1"/>
  <c r="I1269" i="1" s="1"/>
  <c r="I1270" i="1" s="1"/>
  <c r="I1271" i="1" s="1"/>
  <c r="I1272" i="1" s="1"/>
  <c r="I1273" i="1" s="1"/>
  <c r="I1274" i="1" s="1"/>
  <c r="I1275" i="1" s="1"/>
  <c r="I1276" i="1" s="1"/>
  <c r="I1277" i="1" s="1"/>
  <c r="I1278" i="1" s="1"/>
  <c r="I1279" i="1" s="1"/>
  <c r="I1280" i="1" s="1"/>
  <c r="I1281" i="1" s="1"/>
  <c r="I1282" i="1" s="1"/>
  <c r="I1283" i="1" s="1"/>
  <c r="I1284" i="1" s="1"/>
  <c r="I1285" i="1" s="1"/>
  <c r="I1286" i="1" s="1"/>
  <c r="I1287" i="1" s="1"/>
  <c r="I1288" i="1" s="1"/>
  <c r="I1289" i="1" s="1"/>
  <c r="I1290" i="1" s="1"/>
  <c r="I1291" i="1" s="1"/>
  <c r="I1292" i="1" s="1"/>
  <c r="I1293" i="1" s="1"/>
  <c r="I1294" i="1" s="1"/>
  <c r="I1295" i="1" s="1"/>
  <c r="I1296" i="1" s="1"/>
  <c r="I1297" i="1" s="1"/>
  <c r="I1298" i="1" s="1"/>
  <c r="I1299" i="1" s="1"/>
  <c r="I1300" i="1" s="1"/>
  <c r="I1301" i="1" s="1"/>
  <c r="I1302" i="1" s="1"/>
  <c r="I1303" i="1" s="1"/>
  <c r="I1304" i="1" s="1"/>
  <c r="I1305" i="1" s="1"/>
  <c r="I1306" i="1" s="1"/>
  <c r="I1307" i="1" s="1"/>
  <c r="I1308" i="1" s="1"/>
  <c r="I1309" i="1" s="1"/>
  <c r="I1310" i="1" s="1"/>
  <c r="I1311" i="1" s="1"/>
  <c r="I1312" i="1" s="1"/>
  <c r="I1313" i="1" s="1"/>
  <c r="I1314" i="1" s="1"/>
  <c r="I1315" i="1" s="1"/>
  <c r="I1316" i="1" s="1"/>
  <c r="I1317" i="1" s="1"/>
  <c r="I1318" i="1" s="1"/>
  <c r="I1319" i="1" s="1"/>
  <c r="I1320" i="1" s="1"/>
  <c r="I1321" i="1" s="1"/>
  <c r="I1322" i="1" s="1"/>
  <c r="I1323" i="1" s="1"/>
  <c r="I1324" i="1" s="1"/>
  <c r="I1325" i="1" s="1"/>
  <c r="I1326" i="1" s="1"/>
  <c r="I1327" i="1" s="1"/>
  <c r="I1328" i="1" s="1"/>
  <c r="I1329" i="1" s="1"/>
  <c r="I1330" i="1" s="1"/>
  <c r="I1331" i="1" s="1"/>
  <c r="I1332" i="1" s="1"/>
  <c r="I1333" i="1" s="1"/>
  <c r="I1334" i="1" s="1"/>
  <c r="I1335" i="1" s="1"/>
  <c r="I1336" i="1" s="1"/>
  <c r="I1337" i="1" s="1"/>
  <c r="I1338" i="1" s="1"/>
  <c r="I1339" i="1" s="1"/>
  <c r="I1340" i="1" s="1"/>
  <c r="I1341" i="1" s="1"/>
  <c r="I1342" i="1" s="1"/>
  <c r="I1343" i="1" s="1"/>
  <c r="I1344" i="1" s="1"/>
  <c r="I1345" i="1" s="1"/>
  <c r="I1346" i="1" s="1"/>
  <c r="I1347" i="1" s="1"/>
  <c r="I1348" i="1" s="1"/>
  <c r="I1349" i="1" s="1"/>
  <c r="I1350" i="1" s="1"/>
  <c r="I1351" i="1" s="1"/>
  <c r="I1352" i="1" s="1"/>
  <c r="I1353" i="1" s="1"/>
  <c r="I1354" i="1" s="1"/>
  <c r="I1355" i="1" s="1"/>
  <c r="I1356" i="1" s="1"/>
  <c r="I1357" i="1" s="1"/>
  <c r="I1358" i="1" s="1"/>
  <c r="I1359" i="1" s="1"/>
  <c r="I1360" i="1" s="1"/>
  <c r="I1361" i="1" s="1"/>
  <c r="I1362" i="1" s="1"/>
  <c r="I1363" i="1" s="1"/>
  <c r="I1364" i="1" s="1"/>
  <c r="I1365" i="1" s="1"/>
  <c r="I1366" i="1" s="1"/>
  <c r="I1367" i="1" s="1"/>
  <c r="I1368" i="1" s="1"/>
  <c r="I1369" i="1" s="1"/>
  <c r="I1370" i="1" s="1"/>
  <c r="I1371" i="1" s="1"/>
  <c r="I1372" i="1" s="1"/>
  <c r="I1373" i="1" s="1"/>
  <c r="I1374" i="1" s="1"/>
  <c r="I1375" i="1" s="1"/>
  <c r="I1376" i="1" s="1"/>
  <c r="I1377" i="1" s="1"/>
  <c r="I1378" i="1" s="1"/>
  <c r="I1379" i="1" s="1"/>
  <c r="I1380" i="1" s="1"/>
  <c r="I1381" i="1" s="1"/>
  <c r="I1382" i="1" s="1"/>
  <c r="I1383" i="1" s="1"/>
  <c r="I1384" i="1" s="1"/>
  <c r="I1385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I1402" i="1" s="1"/>
  <c r="I1403" i="1" s="1"/>
  <c r="I1404" i="1" s="1"/>
  <c r="I1405" i="1" s="1"/>
  <c r="I1406" i="1" s="1"/>
  <c r="I1407" i="1" s="1"/>
  <c r="I1408" i="1" s="1"/>
  <c r="I1409" i="1" s="1"/>
  <c r="I1410" i="1" s="1"/>
  <c r="I1411" i="1" s="1"/>
  <c r="I1412" i="1" s="1"/>
  <c r="I1413" i="1" s="1"/>
  <c r="I1414" i="1" s="1"/>
  <c r="I1415" i="1" s="1"/>
  <c r="I1416" i="1" s="1"/>
  <c r="I1417" i="1" s="1"/>
  <c r="I1418" i="1" s="1"/>
  <c r="I1419" i="1" s="1"/>
  <c r="I1420" i="1" s="1"/>
  <c r="I1421" i="1" s="1"/>
  <c r="I1422" i="1" s="1"/>
  <c r="I1423" i="1" s="1"/>
  <c r="I1424" i="1" s="1"/>
  <c r="I1425" i="1" s="1"/>
  <c r="I1426" i="1" s="1"/>
  <c r="I1427" i="1" s="1"/>
  <c r="I1428" i="1" s="1"/>
  <c r="I1429" i="1" s="1"/>
  <c r="I1430" i="1" s="1"/>
  <c r="I1431" i="1" s="1"/>
  <c r="I1432" i="1" s="1"/>
  <c r="I1433" i="1" s="1"/>
  <c r="I1434" i="1" s="1"/>
  <c r="I1435" i="1" s="1"/>
  <c r="I1436" i="1" s="1"/>
  <c r="I1437" i="1" s="1"/>
  <c r="I1438" i="1" s="1"/>
  <c r="I1439" i="1" s="1"/>
  <c r="I1440" i="1" s="1"/>
  <c r="I1441" i="1" s="1"/>
  <c r="I1442" i="1" s="1"/>
  <c r="I1443" i="1" s="1"/>
  <c r="I1444" i="1" s="1"/>
  <c r="I1445" i="1" s="1"/>
  <c r="I1446" i="1" s="1"/>
  <c r="I1447" i="1" s="1"/>
  <c r="I1448" i="1" s="1"/>
  <c r="I1449" i="1" s="1"/>
  <c r="I1450" i="1" s="1"/>
  <c r="I1451" i="1" s="1"/>
  <c r="I1452" i="1" s="1"/>
  <c r="I1453" i="1" s="1"/>
  <c r="I1454" i="1" s="1"/>
  <c r="I1455" i="1" s="1"/>
  <c r="I1456" i="1" s="1"/>
  <c r="I1457" i="1" s="1"/>
  <c r="I1458" i="1" s="1"/>
  <c r="I1459" i="1" s="1"/>
  <c r="I1460" i="1" s="1"/>
  <c r="I1461" i="1" s="1"/>
  <c r="I1462" i="1" s="1"/>
  <c r="I1463" i="1" s="1"/>
  <c r="I1464" i="1" s="1"/>
  <c r="I1465" i="1" s="1"/>
  <c r="I1466" i="1" s="1"/>
  <c r="I1467" i="1" s="1"/>
  <c r="I1468" i="1" s="1"/>
  <c r="I1469" i="1" s="1"/>
  <c r="I1470" i="1" s="1"/>
  <c r="I1471" i="1" s="1"/>
  <c r="I1472" i="1" s="1"/>
  <c r="I1473" i="1" s="1"/>
  <c r="I1474" i="1" s="1"/>
  <c r="I1475" i="1" s="1"/>
  <c r="I1476" i="1" s="1"/>
  <c r="I1477" i="1" s="1"/>
  <c r="I1478" i="1" s="1"/>
  <c r="I1479" i="1" s="1"/>
  <c r="I1480" i="1" s="1"/>
  <c r="I1481" i="1" s="1"/>
  <c r="I1482" i="1" s="1"/>
  <c r="I1483" i="1" s="1"/>
  <c r="I1484" i="1" s="1"/>
  <c r="I1485" i="1" s="1"/>
  <c r="I1486" i="1" s="1"/>
  <c r="I1487" i="1" s="1"/>
  <c r="I1488" i="1" s="1"/>
  <c r="I1489" i="1" s="1"/>
  <c r="I1490" i="1" s="1"/>
  <c r="I1491" i="1" s="1"/>
  <c r="I1492" i="1" s="1"/>
  <c r="I1493" i="1" s="1"/>
  <c r="I1494" i="1" s="1"/>
  <c r="I1495" i="1" s="1"/>
  <c r="I1496" i="1" s="1"/>
  <c r="I1497" i="1" s="1"/>
  <c r="I1498" i="1" s="1"/>
  <c r="I1499" i="1" s="1"/>
  <c r="I1500" i="1" s="1"/>
  <c r="I1501" i="1" s="1"/>
  <c r="I1502" i="1" s="1"/>
  <c r="I1503" i="1" s="1"/>
  <c r="I1504" i="1" s="1"/>
  <c r="I1505" i="1" s="1"/>
  <c r="I1506" i="1" s="1"/>
  <c r="I1507" i="1" s="1"/>
  <c r="I1508" i="1" s="1"/>
  <c r="I1509" i="1" s="1"/>
  <c r="I1510" i="1" s="1"/>
  <c r="I1511" i="1" s="1"/>
  <c r="I1512" i="1" s="1"/>
  <c r="I1513" i="1" s="1"/>
  <c r="I1514" i="1" s="1"/>
  <c r="I1515" i="1" s="1"/>
  <c r="I1516" i="1" s="1"/>
  <c r="I1517" i="1" s="1"/>
  <c r="I1518" i="1" s="1"/>
  <c r="I1519" i="1" s="1"/>
  <c r="I1520" i="1" s="1"/>
  <c r="I1521" i="1" s="1"/>
  <c r="I1522" i="1" s="1"/>
  <c r="I1523" i="1" s="1"/>
  <c r="I1524" i="1" s="1"/>
  <c r="I1525" i="1" s="1"/>
  <c r="I1526" i="1" s="1"/>
  <c r="I1527" i="1" s="1"/>
  <c r="I1528" i="1" s="1"/>
  <c r="I1529" i="1" s="1"/>
  <c r="I1530" i="1" s="1"/>
  <c r="I1531" i="1" s="1"/>
  <c r="I1532" i="1" s="1"/>
  <c r="I1533" i="1" s="1"/>
  <c r="I1534" i="1" s="1"/>
  <c r="I1535" i="1" s="1"/>
  <c r="I1536" i="1" s="1"/>
  <c r="I1537" i="1" s="1"/>
  <c r="I1538" i="1" s="1"/>
  <c r="I1539" i="1" s="1"/>
  <c r="I1540" i="1" s="1"/>
  <c r="I1541" i="1" s="1"/>
  <c r="I1542" i="1" s="1"/>
  <c r="I1543" i="1" s="1"/>
  <c r="I1544" i="1" s="1"/>
  <c r="I1545" i="1" s="1"/>
  <c r="I1546" i="1" s="1"/>
  <c r="I1547" i="1" s="1"/>
  <c r="I1548" i="1" s="1"/>
  <c r="I1549" i="1" s="1"/>
  <c r="I1550" i="1" s="1"/>
  <c r="I1551" i="1" s="1"/>
  <c r="I1552" i="1" s="1"/>
  <c r="I1553" i="1" s="1"/>
  <c r="I1554" i="1" s="1"/>
  <c r="I1555" i="1" s="1"/>
  <c r="I1556" i="1" s="1"/>
  <c r="I1557" i="1" s="1"/>
  <c r="I1558" i="1" s="1"/>
  <c r="I1559" i="1" s="1"/>
  <c r="I1560" i="1" s="1"/>
  <c r="I1561" i="1" s="1"/>
  <c r="I1562" i="1" s="1"/>
  <c r="I1563" i="1" s="1"/>
  <c r="I1564" i="1" s="1"/>
  <c r="I1565" i="1" s="1"/>
  <c r="I1566" i="1" s="1"/>
  <c r="I1567" i="1" s="1"/>
  <c r="I1568" i="1" s="1"/>
  <c r="I1569" i="1" s="1"/>
  <c r="I1570" i="1" s="1"/>
  <c r="I1571" i="1" s="1"/>
  <c r="I1572" i="1" s="1"/>
  <c r="I1573" i="1" s="1"/>
  <c r="I1574" i="1" s="1"/>
  <c r="I1575" i="1" s="1"/>
  <c r="I1576" i="1" s="1"/>
  <c r="I1577" i="1" s="1"/>
  <c r="I1578" i="1" s="1"/>
  <c r="I1579" i="1" s="1"/>
  <c r="I1580" i="1" s="1"/>
  <c r="I1581" i="1" s="1"/>
  <c r="I1582" i="1" s="1"/>
  <c r="I1583" i="1" s="1"/>
  <c r="I1584" i="1" s="1"/>
  <c r="I1585" i="1" s="1"/>
  <c r="I1586" i="1" s="1"/>
  <c r="I1587" i="1" s="1"/>
  <c r="I1588" i="1" s="1"/>
  <c r="I1589" i="1" s="1"/>
  <c r="I1590" i="1" s="1"/>
  <c r="I1591" i="1" s="1"/>
  <c r="I1592" i="1" s="1"/>
  <c r="I1593" i="1" s="1"/>
  <c r="I1594" i="1" s="1"/>
  <c r="I1595" i="1" s="1"/>
  <c r="I1596" i="1" s="1"/>
  <c r="I1597" i="1" s="1"/>
  <c r="I1598" i="1" s="1"/>
  <c r="I1599" i="1" s="1"/>
  <c r="I1600" i="1" s="1"/>
  <c r="I1601" i="1" s="1"/>
  <c r="I1602" i="1" s="1"/>
  <c r="I1603" i="1" s="1"/>
  <c r="I1604" i="1" s="1"/>
  <c r="I1605" i="1" s="1"/>
  <c r="I1606" i="1" s="1"/>
  <c r="I1607" i="1" s="1"/>
  <c r="I1608" i="1" s="1"/>
  <c r="I1609" i="1" s="1"/>
  <c r="I1610" i="1" s="1"/>
  <c r="I1611" i="1" s="1"/>
  <c r="I1612" i="1" s="1"/>
  <c r="I1613" i="1" s="1"/>
  <c r="I1614" i="1" s="1"/>
  <c r="I1615" i="1" s="1"/>
  <c r="I1616" i="1" s="1"/>
  <c r="I1617" i="1" s="1"/>
  <c r="I1618" i="1" s="1"/>
  <c r="I1619" i="1" s="1"/>
  <c r="I1620" i="1" s="1"/>
  <c r="I1621" i="1" s="1"/>
  <c r="I1622" i="1" s="1"/>
  <c r="I1623" i="1" s="1"/>
  <c r="I1624" i="1" s="1"/>
  <c r="I1625" i="1" s="1"/>
  <c r="I1626" i="1" s="1"/>
  <c r="I1627" i="1" s="1"/>
  <c r="I1628" i="1" s="1"/>
  <c r="I1629" i="1" s="1"/>
  <c r="I1630" i="1" s="1"/>
  <c r="I1631" i="1" s="1"/>
  <c r="I1632" i="1" s="1"/>
  <c r="I1633" i="1" s="1"/>
  <c r="I1634" i="1" s="1"/>
  <c r="I1635" i="1" s="1"/>
  <c r="I1636" i="1" s="1"/>
  <c r="I1637" i="1" s="1"/>
  <c r="I1638" i="1" s="1"/>
  <c r="I1639" i="1" s="1"/>
  <c r="I1640" i="1" s="1"/>
  <c r="I1641" i="1" s="1"/>
  <c r="I1642" i="1" s="1"/>
  <c r="I1643" i="1" s="1"/>
  <c r="I1644" i="1" s="1"/>
  <c r="I1645" i="1" s="1"/>
  <c r="I1646" i="1" s="1"/>
  <c r="I1647" i="1" s="1"/>
  <c r="I1648" i="1" s="1"/>
  <c r="I1649" i="1" s="1"/>
  <c r="I1650" i="1" s="1"/>
  <c r="I1651" i="1" s="1"/>
  <c r="I1652" i="1" s="1"/>
  <c r="I1653" i="1" s="1"/>
  <c r="I1654" i="1" s="1"/>
  <c r="I1655" i="1" s="1"/>
  <c r="I1656" i="1" s="1"/>
  <c r="I1657" i="1" s="1"/>
  <c r="I1658" i="1" s="1"/>
  <c r="I1659" i="1" s="1"/>
  <c r="I1660" i="1" s="1"/>
  <c r="I1661" i="1" s="1"/>
  <c r="I1662" i="1" s="1"/>
  <c r="I1663" i="1" s="1"/>
  <c r="I1664" i="1" s="1"/>
  <c r="I1665" i="1" s="1"/>
  <c r="I1666" i="1" s="1"/>
  <c r="I1667" i="1" s="1"/>
  <c r="I1668" i="1" s="1"/>
  <c r="I1669" i="1" s="1"/>
  <c r="I1670" i="1" s="1"/>
  <c r="I1671" i="1" s="1"/>
  <c r="I1672" i="1" s="1"/>
  <c r="I1673" i="1" s="1"/>
  <c r="I1674" i="1" s="1"/>
  <c r="I1675" i="1" s="1"/>
  <c r="I1676" i="1" s="1"/>
  <c r="I1677" i="1" s="1"/>
  <c r="I1678" i="1" s="1"/>
  <c r="I1679" i="1" s="1"/>
  <c r="I1680" i="1" s="1"/>
  <c r="I1681" i="1" s="1"/>
  <c r="I1682" i="1" s="1"/>
  <c r="I1683" i="1" s="1"/>
  <c r="I1684" i="1" s="1"/>
  <c r="I1685" i="1" s="1"/>
  <c r="I1686" i="1" s="1"/>
  <c r="I1687" i="1" s="1"/>
  <c r="I1688" i="1" s="1"/>
  <c r="I1689" i="1" s="1"/>
  <c r="I1690" i="1" s="1"/>
  <c r="I1691" i="1" s="1"/>
  <c r="I1692" i="1" s="1"/>
  <c r="I1693" i="1" s="1"/>
  <c r="I1694" i="1" s="1"/>
  <c r="I1695" i="1" s="1"/>
  <c r="I1696" i="1" s="1"/>
  <c r="I1697" i="1" s="1"/>
  <c r="I1698" i="1" s="1"/>
  <c r="I1699" i="1" s="1"/>
  <c r="I1700" i="1" s="1"/>
  <c r="I1701" i="1" s="1"/>
  <c r="I1702" i="1" s="1"/>
  <c r="I1703" i="1" s="1"/>
  <c r="I1704" i="1" s="1"/>
  <c r="I1705" i="1" s="1"/>
  <c r="I1706" i="1" s="1"/>
  <c r="I1707" i="1" s="1"/>
  <c r="I1708" i="1" s="1"/>
  <c r="I1709" i="1" s="1"/>
  <c r="I1710" i="1" s="1"/>
  <c r="I1711" i="1" s="1"/>
  <c r="I1712" i="1" s="1"/>
  <c r="I1713" i="1" s="1"/>
  <c r="I1714" i="1" s="1"/>
  <c r="I1715" i="1" s="1"/>
  <c r="I1716" i="1" s="1"/>
  <c r="I1717" i="1" s="1"/>
  <c r="I1718" i="1" s="1"/>
  <c r="I1719" i="1" s="1"/>
  <c r="I1720" i="1" s="1"/>
  <c r="I1721" i="1" s="1"/>
  <c r="I1722" i="1" s="1"/>
  <c r="I1723" i="1" s="1"/>
  <c r="I1724" i="1" s="1"/>
  <c r="I1725" i="1" s="1"/>
  <c r="I1726" i="1" s="1"/>
  <c r="I1727" i="1" s="1"/>
  <c r="I1728" i="1" s="1"/>
  <c r="I1729" i="1" s="1"/>
  <c r="I1730" i="1" s="1"/>
  <c r="I1731" i="1" s="1"/>
  <c r="I1732" i="1" s="1"/>
  <c r="I1733" i="1" s="1"/>
  <c r="I1734" i="1" s="1"/>
  <c r="I1735" i="1" s="1"/>
  <c r="I1736" i="1" s="1"/>
  <c r="I1737" i="1" s="1"/>
  <c r="I1738" i="1" s="1"/>
  <c r="I1739" i="1" s="1"/>
  <c r="I1740" i="1" s="1"/>
  <c r="I1741" i="1" s="1"/>
  <c r="I1742" i="1" s="1"/>
  <c r="I1743" i="1" s="1"/>
  <c r="I1744" i="1" s="1"/>
  <c r="I1745" i="1" s="1"/>
  <c r="I1746" i="1" s="1"/>
  <c r="I1747" i="1" s="1"/>
  <c r="I1748" i="1" s="1"/>
  <c r="I1749" i="1" s="1"/>
  <c r="I1750" i="1" s="1"/>
  <c r="I1751" i="1" s="1"/>
  <c r="I1752" i="1" s="1"/>
  <c r="I1753" i="1" s="1"/>
  <c r="I1754" i="1" s="1"/>
  <c r="I1755" i="1" s="1"/>
  <c r="I1756" i="1" s="1"/>
  <c r="I1757" i="1" s="1"/>
  <c r="I1758" i="1" s="1"/>
  <c r="I1759" i="1" s="1"/>
  <c r="I1760" i="1" s="1"/>
  <c r="I1761" i="1" s="1"/>
  <c r="I1762" i="1" s="1"/>
  <c r="I1763" i="1" s="1"/>
  <c r="I1764" i="1" s="1"/>
  <c r="I1765" i="1" s="1"/>
  <c r="I1766" i="1" s="1"/>
  <c r="I1767" i="1" s="1"/>
  <c r="I1768" i="1" s="1"/>
  <c r="I1769" i="1" s="1"/>
  <c r="I1770" i="1" s="1"/>
  <c r="I1771" i="1" s="1"/>
  <c r="I1772" i="1" s="1"/>
  <c r="I1773" i="1" s="1"/>
  <c r="I1774" i="1" s="1"/>
  <c r="I1775" i="1" s="1"/>
  <c r="I1776" i="1" s="1"/>
  <c r="I1777" i="1" s="1"/>
  <c r="I1778" i="1" s="1"/>
  <c r="I1779" i="1" s="1"/>
  <c r="I1780" i="1" s="1"/>
  <c r="I1781" i="1" s="1"/>
  <c r="I1782" i="1" s="1"/>
  <c r="I1783" i="1" s="1"/>
  <c r="I1784" i="1" s="1"/>
  <c r="I1785" i="1" s="1"/>
  <c r="I1786" i="1" s="1"/>
  <c r="I1787" i="1" s="1"/>
  <c r="I1788" i="1" s="1"/>
  <c r="I1789" i="1" s="1"/>
  <c r="I1790" i="1" s="1"/>
  <c r="I1791" i="1" s="1"/>
  <c r="I1792" i="1" s="1"/>
  <c r="I1793" i="1" s="1"/>
  <c r="I1794" i="1" s="1"/>
  <c r="I1795" i="1" s="1"/>
  <c r="I1796" i="1" s="1"/>
  <c r="I1797" i="1" s="1"/>
  <c r="I1798" i="1" s="1"/>
  <c r="I1799" i="1" s="1"/>
  <c r="I1800" i="1" s="1"/>
  <c r="I1801" i="1" s="1"/>
  <c r="I1802" i="1" s="1"/>
  <c r="I1803" i="1" s="1"/>
  <c r="I1804" i="1" s="1"/>
  <c r="I1805" i="1" s="1"/>
  <c r="I1806" i="1" s="1"/>
  <c r="I1807" i="1" s="1"/>
  <c r="I1808" i="1" s="1"/>
  <c r="I1809" i="1" s="1"/>
  <c r="I1810" i="1" s="1"/>
  <c r="I1811" i="1" s="1"/>
  <c r="I1812" i="1" s="1"/>
  <c r="I1813" i="1" s="1"/>
  <c r="I1814" i="1" s="1"/>
  <c r="I1815" i="1" s="1"/>
  <c r="I1816" i="1" s="1"/>
  <c r="I1817" i="1" s="1"/>
  <c r="I1818" i="1" s="1"/>
  <c r="I1819" i="1" s="1"/>
  <c r="I1820" i="1" s="1"/>
  <c r="I1821" i="1" s="1"/>
  <c r="I1822" i="1" s="1"/>
  <c r="I1823" i="1" s="1"/>
  <c r="I1824" i="1" s="1"/>
  <c r="I1825" i="1" s="1"/>
  <c r="I1826" i="1" s="1"/>
  <c r="I1827" i="1" s="1"/>
  <c r="I1828" i="1" s="1"/>
  <c r="I1829" i="1" s="1"/>
  <c r="I1830" i="1" s="1"/>
  <c r="I1831" i="1" s="1"/>
  <c r="I1832" i="1" s="1"/>
  <c r="I1833" i="1" s="1"/>
  <c r="I1834" i="1" s="1"/>
  <c r="I1835" i="1" s="1"/>
  <c r="I1836" i="1" s="1"/>
  <c r="I1837" i="1" s="1"/>
  <c r="I1838" i="1" s="1"/>
  <c r="I1839" i="1" s="1"/>
  <c r="I1840" i="1" s="1"/>
  <c r="I1841" i="1" s="1"/>
  <c r="I1842" i="1" s="1"/>
  <c r="I1843" i="1" s="1"/>
  <c r="I1844" i="1" s="1"/>
  <c r="I1845" i="1" s="1"/>
  <c r="I1846" i="1" s="1"/>
  <c r="I1847" i="1" s="1"/>
  <c r="I1848" i="1" s="1"/>
  <c r="I1849" i="1" s="1"/>
  <c r="I1850" i="1" s="1"/>
  <c r="I1851" i="1" s="1"/>
  <c r="I1852" i="1" s="1"/>
  <c r="I1853" i="1" s="1"/>
  <c r="I1854" i="1" s="1"/>
  <c r="I1855" i="1" s="1"/>
  <c r="I1856" i="1" s="1"/>
  <c r="I1857" i="1" s="1"/>
  <c r="I1858" i="1" s="1"/>
  <c r="I1859" i="1" s="1"/>
  <c r="I1860" i="1" s="1"/>
  <c r="I1861" i="1" s="1"/>
  <c r="I1862" i="1" s="1"/>
  <c r="I1863" i="1" s="1"/>
  <c r="I1864" i="1" s="1"/>
  <c r="I1865" i="1" s="1"/>
  <c r="I1866" i="1" s="1"/>
  <c r="I1867" i="1" s="1"/>
  <c r="I1868" i="1" s="1"/>
  <c r="I1869" i="1" s="1"/>
  <c r="I1870" i="1" s="1"/>
  <c r="I1871" i="1" s="1"/>
  <c r="I1872" i="1" s="1"/>
  <c r="I1873" i="1" s="1"/>
  <c r="I1874" i="1" s="1"/>
  <c r="I1875" i="1" s="1"/>
  <c r="I1876" i="1" s="1"/>
  <c r="I1877" i="1" s="1"/>
  <c r="I1878" i="1" s="1"/>
  <c r="I1879" i="1" s="1"/>
  <c r="I1880" i="1" s="1"/>
  <c r="I1881" i="1" s="1"/>
  <c r="I1882" i="1" s="1"/>
  <c r="I1883" i="1" s="1"/>
  <c r="I1884" i="1" s="1"/>
  <c r="I1885" i="1" s="1"/>
  <c r="I1886" i="1" s="1"/>
  <c r="I1887" i="1" s="1"/>
  <c r="I1888" i="1" s="1"/>
  <c r="I1889" i="1" s="1"/>
  <c r="I1890" i="1" s="1"/>
  <c r="I1891" i="1" s="1"/>
  <c r="I1892" i="1" s="1"/>
  <c r="I1893" i="1" s="1"/>
  <c r="I1894" i="1" s="1"/>
  <c r="I1895" i="1" s="1"/>
  <c r="I1896" i="1" s="1"/>
  <c r="I1897" i="1" s="1"/>
  <c r="I1898" i="1" s="1"/>
  <c r="I1899" i="1" s="1"/>
  <c r="I1900" i="1" s="1"/>
  <c r="I1901" i="1" s="1"/>
  <c r="I1902" i="1" s="1"/>
  <c r="I1903" i="1" s="1"/>
  <c r="I1904" i="1" s="1"/>
  <c r="I1905" i="1" s="1"/>
  <c r="I1906" i="1" s="1"/>
  <c r="I1907" i="1" s="1"/>
  <c r="I1908" i="1" s="1"/>
  <c r="I1909" i="1" s="1"/>
  <c r="I1910" i="1" s="1"/>
  <c r="I1911" i="1" s="1"/>
  <c r="I1912" i="1" s="1"/>
  <c r="I1913" i="1" s="1"/>
  <c r="I1914" i="1" s="1"/>
  <c r="I1915" i="1" s="1"/>
  <c r="I1916" i="1" s="1"/>
  <c r="I1917" i="1" s="1"/>
  <c r="I1918" i="1" s="1"/>
  <c r="I1919" i="1" s="1"/>
  <c r="I1920" i="1" s="1"/>
  <c r="I1921" i="1" s="1"/>
  <c r="I1922" i="1" s="1"/>
  <c r="I1923" i="1" s="1"/>
  <c r="I1924" i="1" s="1"/>
  <c r="I1925" i="1" s="1"/>
  <c r="I1926" i="1" s="1"/>
  <c r="I1927" i="1" s="1"/>
  <c r="I1928" i="1" s="1"/>
  <c r="I1929" i="1" s="1"/>
  <c r="I1930" i="1" s="1"/>
  <c r="I1931" i="1" s="1"/>
  <c r="I1932" i="1" s="1"/>
  <c r="I1933" i="1" s="1"/>
  <c r="I1934" i="1" s="1"/>
  <c r="I1935" i="1" s="1"/>
  <c r="I1936" i="1" s="1"/>
  <c r="I1937" i="1" s="1"/>
  <c r="I1938" i="1" s="1"/>
  <c r="I1939" i="1" s="1"/>
  <c r="I1940" i="1" s="1"/>
  <c r="I1941" i="1" s="1"/>
  <c r="I1942" i="1" s="1"/>
  <c r="I1943" i="1" s="1"/>
  <c r="I1944" i="1" s="1"/>
  <c r="I1945" i="1" s="1"/>
  <c r="I1946" i="1" s="1"/>
  <c r="I1947" i="1" s="1"/>
  <c r="I1948" i="1" s="1"/>
  <c r="I1949" i="1" s="1"/>
  <c r="I1950" i="1" s="1"/>
  <c r="I1951" i="1" s="1"/>
  <c r="I1952" i="1" s="1"/>
  <c r="I1953" i="1" s="1"/>
  <c r="I1954" i="1" s="1"/>
  <c r="I1955" i="1" s="1"/>
  <c r="I1956" i="1" s="1"/>
  <c r="I1957" i="1" s="1"/>
  <c r="I1958" i="1" s="1"/>
  <c r="I1959" i="1" s="1"/>
  <c r="I1960" i="1" s="1"/>
  <c r="I1961" i="1" s="1"/>
  <c r="I1962" i="1" s="1"/>
  <c r="I1963" i="1" s="1"/>
  <c r="I1964" i="1" s="1"/>
  <c r="I1965" i="1" s="1"/>
  <c r="I1966" i="1" s="1"/>
  <c r="I1967" i="1" s="1"/>
  <c r="I1968" i="1" s="1"/>
  <c r="I1969" i="1" s="1"/>
  <c r="I1970" i="1" s="1"/>
  <c r="I1971" i="1" s="1"/>
  <c r="I1972" i="1" s="1"/>
  <c r="I1973" i="1" s="1"/>
  <c r="I1974" i="1" s="1"/>
  <c r="I1975" i="1" s="1"/>
  <c r="I1976" i="1" s="1"/>
  <c r="I1977" i="1" s="1"/>
  <c r="I1978" i="1" s="1"/>
  <c r="I1979" i="1" s="1"/>
  <c r="I1980" i="1" s="1"/>
  <c r="I1981" i="1" s="1"/>
  <c r="I1982" i="1" s="1"/>
  <c r="I1983" i="1" s="1"/>
  <c r="I1984" i="1" s="1"/>
  <c r="I1985" i="1" s="1"/>
  <c r="I1986" i="1" s="1"/>
  <c r="I1987" i="1" s="1"/>
  <c r="I1988" i="1" s="1"/>
  <c r="I1989" i="1" s="1"/>
  <c r="I1990" i="1" s="1"/>
  <c r="I1991" i="1" s="1"/>
  <c r="I1992" i="1" s="1"/>
  <c r="I1993" i="1" s="1"/>
  <c r="I1994" i="1" s="1"/>
  <c r="I1995" i="1" s="1"/>
  <c r="I1996" i="1" s="1"/>
  <c r="I1997" i="1" s="1"/>
  <c r="I1998" i="1" s="1"/>
  <c r="I1999" i="1" s="1"/>
  <c r="I2000" i="1" s="1"/>
  <c r="I2001" i="1" s="1"/>
  <c r="I2002" i="1" s="1"/>
  <c r="I2003" i="1" s="1"/>
  <c r="I2004" i="1" s="1"/>
  <c r="I2005" i="1" s="1"/>
  <c r="I2006" i="1" s="1"/>
  <c r="I2007" i="1" s="1"/>
  <c r="I2008" i="1" s="1"/>
  <c r="I2009" i="1" s="1"/>
  <c r="I2010" i="1" s="1"/>
  <c r="I2011" i="1" s="1"/>
  <c r="I2012" i="1" s="1"/>
  <c r="I2013" i="1" s="1"/>
  <c r="I2014" i="1" s="1"/>
  <c r="I2015" i="1" s="1"/>
  <c r="I2016" i="1" s="1"/>
  <c r="I2017" i="1" s="1"/>
  <c r="I2018" i="1" s="1"/>
  <c r="I2019" i="1" s="1"/>
  <c r="I2020" i="1" s="1"/>
  <c r="I2021" i="1" s="1"/>
  <c r="I2022" i="1" s="1"/>
  <c r="I2023" i="1" s="1"/>
  <c r="I2024" i="1" s="1"/>
  <c r="I2025" i="1" s="1"/>
  <c r="I2026" i="1" s="1"/>
  <c r="I2027" i="1" s="1"/>
  <c r="I2028" i="1" s="1"/>
  <c r="I2029" i="1" s="1"/>
  <c r="I2030" i="1" s="1"/>
  <c r="I2031" i="1" s="1"/>
  <c r="I2032" i="1" s="1"/>
  <c r="I2033" i="1" s="1"/>
  <c r="I2034" i="1" s="1"/>
  <c r="I2035" i="1" s="1"/>
  <c r="I2036" i="1" s="1"/>
  <c r="I2037" i="1" s="1"/>
  <c r="I2038" i="1" s="1"/>
  <c r="I2039" i="1" s="1"/>
  <c r="I2040" i="1" s="1"/>
  <c r="I2041" i="1" s="1"/>
  <c r="I2042" i="1" s="1"/>
  <c r="I2043" i="1" s="1"/>
  <c r="I2044" i="1" s="1"/>
  <c r="I2045" i="1" s="1"/>
  <c r="I2046" i="1" s="1"/>
  <c r="I2047" i="1" s="1"/>
  <c r="I2048" i="1" s="1"/>
  <c r="I2049" i="1" s="1"/>
  <c r="I2050" i="1" s="1"/>
  <c r="I2051" i="1" s="1"/>
  <c r="I2052" i="1" s="1"/>
  <c r="I2053" i="1" s="1"/>
  <c r="I2054" i="1" s="1"/>
  <c r="I2055" i="1" s="1"/>
  <c r="I2056" i="1" s="1"/>
  <c r="I2057" i="1" s="1"/>
  <c r="I2058" i="1" s="1"/>
  <c r="I2059" i="1" s="1"/>
  <c r="I2060" i="1" s="1"/>
  <c r="I2061" i="1" s="1"/>
  <c r="I2062" i="1" s="1"/>
  <c r="I2063" i="1" s="1"/>
  <c r="I2064" i="1" s="1"/>
  <c r="I2065" i="1" s="1"/>
  <c r="I2066" i="1" s="1"/>
  <c r="I2067" i="1" s="1"/>
  <c r="I2068" i="1" s="1"/>
  <c r="I2069" i="1" s="1"/>
  <c r="I2070" i="1" s="1"/>
  <c r="I2071" i="1" s="1"/>
  <c r="I2072" i="1" s="1"/>
  <c r="I2073" i="1" s="1"/>
  <c r="I2074" i="1" s="1"/>
  <c r="I2075" i="1" s="1"/>
  <c r="I2076" i="1" s="1"/>
  <c r="I2077" i="1" s="1"/>
  <c r="I2078" i="1" s="1"/>
  <c r="I2079" i="1" s="1"/>
  <c r="I2080" i="1" s="1"/>
  <c r="I2081" i="1" s="1"/>
  <c r="I2082" i="1" s="1"/>
  <c r="I2083" i="1" s="1"/>
  <c r="I2084" i="1" s="1"/>
  <c r="I2085" i="1" s="1"/>
  <c r="I2086" i="1" s="1"/>
  <c r="I2087" i="1" s="1"/>
  <c r="I2088" i="1" s="1"/>
  <c r="I2089" i="1" s="1"/>
  <c r="I2090" i="1" s="1"/>
  <c r="I2091" i="1" s="1"/>
  <c r="I2092" i="1" s="1"/>
  <c r="I2093" i="1" s="1"/>
  <c r="I2094" i="1" s="1"/>
  <c r="I2095" i="1" s="1"/>
  <c r="I2096" i="1" s="1"/>
  <c r="I2097" i="1" s="1"/>
  <c r="I2098" i="1" s="1"/>
  <c r="I2099" i="1" s="1"/>
  <c r="I2100" i="1" s="1"/>
  <c r="I2101" i="1" s="1"/>
  <c r="I2102" i="1" s="1"/>
  <c r="I2103" i="1" s="1"/>
  <c r="I2104" i="1" s="1"/>
  <c r="I2105" i="1" s="1"/>
  <c r="I2106" i="1" s="1"/>
  <c r="I2107" i="1" s="1"/>
  <c r="I2108" i="1" s="1"/>
  <c r="I2109" i="1" s="1"/>
  <c r="I2110" i="1" s="1"/>
  <c r="I2111" i="1" s="1"/>
  <c r="I2112" i="1" s="1"/>
  <c r="I2113" i="1" s="1"/>
  <c r="I2114" i="1" s="1"/>
  <c r="I2115" i="1" s="1"/>
  <c r="I2116" i="1" s="1"/>
  <c r="I2117" i="1" s="1"/>
  <c r="I2118" i="1" s="1"/>
  <c r="I2119" i="1" s="1"/>
  <c r="I2120" i="1" s="1"/>
  <c r="I2121" i="1" s="1"/>
  <c r="I2122" i="1" s="1"/>
  <c r="I2123" i="1" s="1"/>
  <c r="I2124" i="1" s="1"/>
  <c r="I2125" i="1" s="1"/>
  <c r="I2126" i="1" s="1"/>
  <c r="I2127" i="1" s="1"/>
  <c r="I2128" i="1" s="1"/>
  <c r="I2129" i="1" s="1"/>
  <c r="I2130" i="1" s="1"/>
  <c r="I2131" i="1" s="1"/>
  <c r="I2132" i="1" s="1"/>
  <c r="I2133" i="1" s="1"/>
  <c r="I2134" i="1" s="1"/>
  <c r="I2135" i="1" s="1"/>
  <c r="I2136" i="1" s="1"/>
  <c r="I2137" i="1" s="1"/>
  <c r="I2138" i="1" s="1"/>
  <c r="I2139" i="1" s="1"/>
  <c r="I2140" i="1" s="1"/>
  <c r="I2141" i="1" s="1"/>
  <c r="I2142" i="1" s="1"/>
  <c r="I2143" i="1" s="1"/>
  <c r="I2144" i="1" s="1"/>
  <c r="I2145" i="1" s="1"/>
  <c r="I2146" i="1" s="1"/>
  <c r="I2147" i="1" s="1"/>
  <c r="I2148" i="1" s="1"/>
  <c r="I2149" i="1" s="1"/>
  <c r="I2150" i="1" s="1"/>
  <c r="I2151" i="1" s="1"/>
  <c r="I2152" i="1" s="1"/>
  <c r="I2153" i="1" s="1"/>
  <c r="I2154" i="1" s="1"/>
  <c r="I2155" i="1" s="1"/>
  <c r="I2156" i="1" s="1"/>
  <c r="I2157" i="1" s="1"/>
  <c r="I2158" i="1" s="1"/>
  <c r="I2159" i="1" s="1"/>
  <c r="I2160" i="1" s="1"/>
  <c r="I2161" i="1" s="1"/>
  <c r="I2162" i="1" s="1"/>
  <c r="I2163" i="1" s="1"/>
  <c r="I2164" i="1" s="1"/>
  <c r="I2165" i="1" s="1"/>
  <c r="I2166" i="1" s="1"/>
  <c r="I2167" i="1" s="1"/>
  <c r="I2168" i="1" s="1"/>
  <c r="I2169" i="1" s="1"/>
  <c r="I2170" i="1" s="1"/>
  <c r="I2171" i="1" s="1"/>
  <c r="I2172" i="1" s="1"/>
  <c r="I2173" i="1" s="1"/>
  <c r="I2174" i="1" s="1"/>
  <c r="I2175" i="1" s="1"/>
  <c r="I2176" i="1" s="1"/>
  <c r="I2177" i="1" s="1"/>
  <c r="I2178" i="1" s="1"/>
  <c r="I2179" i="1" s="1"/>
  <c r="I2180" i="1" s="1"/>
  <c r="I2181" i="1" s="1"/>
  <c r="I2182" i="1" s="1"/>
  <c r="I2183" i="1" s="1"/>
  <c r="I2184" i="1" s="1"/>
  <c r="I2185" i="1" s="1"/>
  <c r="I2186" i="1" s="1"/>
  <c r="I2187" i="1" s="1"/>
  <c r="I2188" i="1" s="1"/>
  <c r="I2189" i="1" s="1"/>
  <c r="I2190" i="1" s="1"/>
  <c r="I2191" i="1" s="1"/>
  <c r="I2192" i="1" s="1"/>
  <c r="I2193" i="1" s="1"/>
  <c r="I2194" i="1" s="1"/>
  <c r="I2195" i="1" s="1"/>
  <c r="I2196" i="1" s="1"/>
  <c r="I2197" i="1" s="1"/>
  <c r="I2198" i="1" s="1"/>
  <c r="I2199" i="1" s="1"/>
  <c r="I2200" i="1" s="1"/>
  <c r="I2201" i="1" s="1"/>
  <c r="I2202" i="1" s="1"/>
  <c r="I2203" i="1" s="1"/>
  <c r="I2204" i="1" s="1"/>
  <c r="I2205" i="1" s="1"/>
  <c r="I2206" i="1" s="1"/>
  <c r="I2207" i="1" s="1"/>
  <c r="I2208" i="1" s="1"/>
  <c r="I2209" i="1" s="1"/>
  <c r="I2210" i="1" s="1"/>
  <c r="I2211" i="1" s="1"/>
  <c r="I2212" i="1" s="1"/>
  <c r="I2213" i="1" s="1"/>
  <c r="I2214" i="1" s="1"/>
  <c r="I2215" i="1" s="1"/>
  <c r="I2216" i="1" s="1"/>
  <c r="I2217" i="1" s="1"/>
  <c r="I2218" i="1" s="1"/>
  <c r="I2219" i="1" s="1"/>
  <c r="I2220" i="1" s="1"/>
  <c r="I2221" i="1" s="1"/>
  <c r="I2222" i="1" s="1"/>
  <c r="I2223" i="1" s="1"/>
  <c r="I2224" i="1" s="1"/>
  <c r="I2225" i="1" s="1"/>
  <c r="I2226" i="1" s="1"/>
  <c r="I2227" i="1" s="1"/>
  <c r="I2228" i="1" s="1"/>
  <c r="I2229" i="1" s="1"/>
  <c r="I2230" i="1" s="1"/>
  <c r="I2231" i="1" s="1"/>
  <c r="I2232" i="1" s="1"/>
  <c r="I2233" i="1" s="1"/>
  <c r="I2234" i="1" s="1"/>
  <c r="I2235" i="1" s="1"/>
  <c r="I2236" i="1" s="1"/>
  <c r="I2237" i="1" s="1"/>
  <c r="I2238" i="1" s="1"/>
  <c r="I2239" i="1" s="1"/>
  <c r="I2240" i="1" s="1"/>
  <c r="I2241" i="1" s="1"/>
  <c r="I2242" i="1" s="1"/>
  <c r="I2243" i="1" s="1"/>
  <c r="I2244" i="1" s="1"/>
  <c r="I2245" i="1" s="1"/>
  <c r="I2246" i="1" s="1"/>
  <c r="I2247" i="1" s="1"/>
  <c r="I2248" i="1" s="1"/>
  <c r="I2249" i="1" s="1"/>
  <c r="I2250" i="1" s="1"/>
  <c r="I2251" i="1" s="1"/>
  <c r="I2252" i="1" s="1"/>
  <c r="I2253" i="1" s="1"/>
  <c r="I2254" i="1" s="1"/>
  <c r="I2255" i="1" s="1"/>
  <c r="I2256" i="1" s="1"/>
  <c r="I2257" i="1" s="1"/>
  <c r="I2258" i="1" s="1"/>
  <c r="I2259" i="1" s="1"/>
  <c r="I2260" i="1" s="1"/>
  <c r="I2261" i="1" s="1"/>
  <c r="I2262" i="1" s="1"/>
  <c r="I2263" i="1" s="1"/>
  <c r="I2264" i="1" s="1"/>
  <c r="I2265" i="1" s="1"/>
  <c r="I2266" i="1" s="1"/>
  <c r="I2267" i="1" s="1"/>
  <c r="I2268" i="1" s="1"/>
  <c r="I2269" i="1" s="1"/>
  <c r="I2270" i="1" s="1"/>
  <c r="I2271" i="1" s="1"/>
  <c r="I2272" i="1" s="1"/>
  <c r="I2273" i="1" s="1"/>
  <c r="I2274" i="1" s="1"/>
  <c r="I2275" i="1" s="1"/>
  <c r="I2276" i="1" s="1"/>
  <c r="I2277" i="1" s="1"/>
  <c r="I2278" i="1" s="1"/>
  <c r="I2279" i="1" s="1"/>
  <c r="I2280" i="1" s="1"/>
  <c r="I2281" i="1" s="1"/>
  <c r="I2282" i="1" s="1"/>
  <c r="I2283" i="1" s="1"/>
  <c r="I2284" i="1" s="1"/>
  <c r="I2285" i="1" s="1"/>
  <c r="I2286" i="1" s="1"/>
  <c r="I2287" i="1" s="1"/>
  <c r="I2288" i="1" s="1"/>
  <c r="I2289" i="1" s="1"/>
  <c r="I2290" i="1" s="1"/>
  <c r="I2291" i="1" s="1"/>
  <c r="I2292" i="1" s="1"/>
  <c r="I2293" i="1" s="1"/>
  <c r="I2294" i="1" s="1"/>
  <c r="I2295" i="1" s="1"/>
  <c r="I2296" i="1" s="1"/>
  <c r="I2297" i="1" s="1"/>
  <c r="I2298" i="1" s="1"/>
  <c r="I2299" i="1" s="1"/>
  <c r="I2300" i="1" s="1"/>
  <c r="I2301" i="1" s="1"/>
  <c r="I2302" i="1" s="1"/>
  <c r="I2303" i="1" s="1"/>
  <c r="I2304" i="1" s="1"/>
  <c r="I2305" i="1" s="1"/>
  <c r="I2306" i="1" s="1"/>
  <c r="I2307" i="1" s="1"/>
  <c r="I2308" i="1" s="1"/>
  <c r="I2309" i="1" s="1"/>
  <c r="I2310" i="1" s="1"/>
  <c r="I2311" i="1" s="1"/>
  <c r="I2312" i="1" s="1"/>
  <c r="I2313" i="1" s="1"/>
  <c r="I2314" i="1" s="1"/>
  <c r="I2315" i="1" s="1"/>
  <c r="I2316" i="1" s="1"/>
  <c r="I2317" i="1" s="1"/>
  <c r="I2318" i="1" s="1"/>
  <c r="I2319" i="1" s="1"/>
  <c r="I2320" i="1" s="1"/>
  <c r="I2321" i="1" s="1"/>
  <c r="I2322" i="1" s="1"/>
  <c r="I2323" i="1" s="1"/>
  <c r="I2324" i="1" s="1"/>
  <c r="I2325" i="1" s="1"/>
  <c r="I2326" i="1" s="1"/>
  <c r="I2327" i="1" s="1"/>
  <c r="I2328" i="1" s="1"/>
  <c r="I2329" i="1" s="1"/>
  <c r="I2330" i="1" s="1"/>
  <c r="I2331" i="1" s="1"/>
  <c r="I2332" i="1" s="1"/>
  <c r="I2333" i="1" s="1"/>
  <c r="I2334" i="1" s="1"/>
  <c r="I2335" i="1" s="1"/>
  <c r="I2336" i="1" s="1"/>
  <c r="I2337" i="1" s="1"/>
  <c r="I2338" i="1" s="1"/>
  <c r="I2339" i="1" s="1"/>
  <c r="I2340" i="1" s="1"/>
  <c r="I2341" i="1" s="1"/>
  <c r="I2342" i="1" s="1"/>
  <c r="I2343" i="1" s="1"/>
  <c r="I2344" i="1" s="1"/>
  <c r="I2345" i="1" s="1"/>
  <c r="I2346" i="1" s="1"/>
  <c r="I2347" i="1" s="1"/>
  <c r="I2348" i="1" s="1"/>
  <c r="I2349" i="1" s="1"/>
  <c r="I2350" i="1" s="1"/>
  <c r="I2351" i="1" s="1"/>
  <c r="I2352" i="1" s="1"/>
  <c r="I2353" i="1" s="1"/>
  <c r="I2354" i="1" s="1"/>
  <c r="I2355" i="1" s="1"/>
  <c r="I2356" i="1" s="1"/>
  <c r="I2357" i="1" s="1"/>
  <c r="I2358" i="1" s="1"/>
  <c r="I2359" i="1" s="1"/>
  <c r="I2360" i="1" s="1"/>
  <c r="I2361" i="1" s="1"/>
  <c r="I2362" i="1" s="1"/>
  <c r="I2363" i="1" s="1"/>
  <c r="I2364" i="1" s="1"/>
  <c r="I2365" i="1" s="1"/>
  <c r="I2366" i="1" s="1"/>
  <c r="I2367" i="1" s="1"/>
  <c r="I2368" i="1" s="1"/>
  <c r="I2369" i="1" s="1"/>
  <c r="I2370" i="1" s="1"/>
  <c r="I2371" i="1" s="1"/>
  <c r="I2372" i="1" s="1"/>
  <c r="I2373" i="1" s="1"/>
  <c r="I2374" i="1" s="1"/>
  <c r="I2375" i="1" s="1"/>
  <c r="I2376" i="1" s="1"/>
  <c r="I2377" i="1" s="1"/>
  <c r="I2378" i="1" s="1"/>
  <c r="I2379" i="1" s="1"/>
  <c r="I2380" i="1" s="1"/>
  <c r="I2381" i="1" s="1"/>
  <c r="I2382" i="1" s="1"/>
  <c r="I2383" i="1" s="1"/>
  <c r="I2384" i="1" s="1"/>
  <c r="I2385" i="1" s="1"/>
  <c r="I2386" i="1" s="1"/>
  <c r="I2387" i="1" s="1"/>
  <c r="I2388" i="1" s="1"/>
  <c r="I2389" i="1" s="1"/>
  <c r="I2390" i="1" s="1"/>
  <c r="I2391" i="1" s="1"/>
  <c r="I2392" i="1" s="1"/>
  <c r="I2393" i="1" s="1"/>
  <c r="I2394" i="1" s="1"/>
  <c r="I2395" i="1" s="1"/>
  <c r="I2396" i="1" s="1"/>
  <c r="I2397" i="1" s="1"/>
  <c r="I2398" i="1" s="1"/>
  <c r="I2399" i="1" s="1"/>
  <c r="I2400" i="1" s="1"/>
  <c r="I2401" i="1" s="1"/>
  <c r="I2402" i="1" s="1"/>
  <c r="I2403" i="1" s="1"/>
  <c r="I2404" i="1" s="1"/>
  <c r="I2405" i="1" s="1"/>
  <c r="I2406" i="1" s="1"/>
  <c r="I2407" i="1" s="1"/>
  <c r="I2408" i="1" s="1"/>
  <c r="I2409" i="1" s="1"/>
  <c r="I2410" i="1" s="1"/>
  <c r="I2411" i="1" s="1"/>
  <c r="I2412" i="1" s="1"/>
  <c r="I2413" i="1" s="1"/>
  <c r="I2414" i="1" s="1"/>
  <c r="I2415" i="1" s="1"/>
  <c r="I2416" i="1" s="1"/>
  <c r="I2417" i="1" s="1"/>
  <c r="I2418" i="1" s="1"/>
  <c r="I2419" i="1" s="1"/>
  <c r="I2420" i="1" s="1"/>
  <c r="I2421" i="1" s="1"/>
  <c r="I2422" i="1" s="1"/>
  <c r="I2423" i="1" s="1"/>
  <c r="I2424" i="1" s="1"/>
  <c r="I2425" i="1" s="1"/>
  <c r="I2426" i="1" s="1"/>
  <c r="I2427" i="1" s="1"/>
  <c r="I2428" i="1" s="1"/>
  <c r="I2429" i="1" s="1"/>
  <c r="I2430" i="1" s="1"/>
  <c r="I2431" i="1" s="1"/>
  <c r="I2432" i="1" s="1"/>
  <c r="I2433" i="1" s="1"/>
  <c r="I2434" i="1" s="1"/>
  <c r="I2435" i="1" s="1"/>
  <c r="I2436" i="1" s="1"/>
  <c r="I2437" i="1" s="1"/>
  <c r="I2438" i="1" s="1"/>
  <c r="I2439" i="1" s="1"/>
  <c r="I2440" i="1" s="1"/>
  <c r="I2441" i="1" s="1"/>
  <c r="I2442" i="1" s="1"/>
  <c r="I2443" i="1" s="1"/>
  <c r="I2444" i="1" s="1"/>
  <c r="I2445" i="1" s="1"/>
  <c r="I2446" i="1" s="1"/>
  <c r="I2447" i="1" s="1"/>
  <c r="I2448" i="1" s="1"/>
  <c r="I2449" i="1" s="1"/>
  <c r="I2450" i="1" s="1"/>
  <c r="I2451" i="1" s="1"/>
  <c r="I2452" i="1" s="1"/>
  <c r="I2453" i="1" s="1"/>
  <c r="I2454" i="1" s="1"/>
  <c r="I2455" i="1" s="1"/>
  <c r="I2456" i="1" s="1"/>
  <c r="I2457" i="1" s="1"/>
  <c r="I2458" i="1" s="1"/>
  <c r="I2459" i="1" s="1"/>
  <c r="I2460" i="1" s="1"/>
  <c r="I2461" i="1" s="1"/>
  <c r="I2462" i="1" s="1"/>
  <c r="I2463" i="1" s="1"/>
  <c r="I2464" i="1" s="1"/>
  <c r="I2465" i="1" s="1"/>
  <c r="I2466" i="1" s="1"/>
  <c r="I2467" i="1" s="1"/>
  <c r="I2468" i="1" s="1"/>
  <c r="I2469" i="1" s="1"/>
  <c r="I2470" i="1" s="1"/>
  <c r="I2471" i="1" s="1"/>
  <c r="I2472" i="1" s="1"/>
  <c r="I2473" i="1" s="1"/>
  <c r="I2474" i="1" s="1"/>
  <c r="I2475" i="1" s="1"/>
  <c r="I2476" i="1" s="1"/>
  <c r="I2477" i="1" s="1"/>
  <c r="I2478" i="1" s="1"/>
  <c r="I2479" i="1" s="1"/>
  <c r="I2480" i="1" s="1"/>
  <c r="I2481" i="1" s="1"/>
  <c r="I2482" i="1" s="1"/>
  <c r="I2483" i="1" s="1"/>
  <c r="I2484" i="1" s="1"/>
  <c r="I2485" i="1" s="1"/>
  <c r="I2486" i="1" s="1"/>
  <c r="I2487" i="1" s="1"/>
  <c r="I2488" i="1" s="1"/>
  <c r="I2489" i="1" s="1"/>
  <c r="I2490" i="1" s="1"/>
  <c r="I2491" i="1" s="1"/>
  <c r="I2492" i="1" s="1"/>
  <c r="I2493" i="1" s="1"/>
  <c r="I2494" i="1" s="1"/>
  <c r="I2495" i="1" s="1"/>
  <c r="I2496" i="1" s="1"/>
  <c r="I2497" i="1" s="1"/>
  <c r="I2498" i="1" s="1"/>
  <c r="I2499" i="1" s="1"/>
  <c r="I2500" i="1" s="1"/>
  <c r="I2501" i="1" s="1"/>
  <c r="I2502" i="1" s="1"/>
  <c r="I2503" i="1" s="1"/>
  <c r="I2504" i="1" s="1"/>
  <c r="I2505" i="1" s="1"/>
  <c r="I2506" i="1" s="1"/>
  <c r="I2507" i="1" s="1"/>
  <c r="I2508" i="1" s="1"/>
  <c r="I2509" i="1" s="1"/>
  <c r="I2510" i="1" s="1"/>
  <c r="I2511" i="1" s="1"/>
  <c r="I2512" i="1" s="1"/>
  <c r="I2513" i="1" s="1"/>
  <c r="I2514" i="1" s="1"/>
  <c r="I2515" i="1" s="1"/>
  <c r="I2516" i="1" s="1"/>
  <c r="I2517" i="1" s="1"/>
  <c r="I2518" i="1" s="1"/>
  <c r="I2519" i="1" s="1"/>
  <c r="I2520" i="1" s="1"/>
  <c r="I2521" i="1" s="1"/>
  <c r="I2522" i="1" s="1"/>
  <c r="I2523" i="1" s="1"/>
  <c r="I2524" i="1" s="1"/>
  <c r="I2525" i="1" s="1"/>
  <c r="I2526" i="1" s="1"/>
  <c r="I2527" i="1" s="1"/>
  <c r="I2528" i="1" s="1"/>
  <c r="I2529" i="1" s="1"/>
  <c r="I2530" i="1" s="1"/>
  <c r="I2531" i="1" s="1"/>
  <c r="I2532" i="1" s="1"/>
  <c r="I2533" i="1" s="1"/>
  <c r="I2534" i="1" s="1"/>
  <c r="I2535" i="1" s="1"/>
  <c r="I2536" i="1" s="1"/>
  <c r="I2537" i="1" s="1"/>
  <c r="I2538" i="1" s="1"/>
  <c r="I2539" i="1" s="1"/>
  <c r="I2540" i="1" s="1"/>
  <c r="I2541" i="1" s="1"/>
  <c r="I2542" i="1" s="1"/>
  <c r="I2543" i="1" s="1"/>
  <c r="I2544" i="1" s="1"/>
  <c r="I2545" i="1" s="1"/>
  <c r="I2546" i="1" s="1"/>
  <c r="I2547" i="1" s="1"/>
  <c r="I2548" i="1" s="1"/>
  <c r="I2549" i="1" s="1"/>
  <c r="I2550" i="1" s="1"/>
  <c r="I2551" i="1" s="1"/>
  <c r="I2552" i="1" s="1"/>
  <c r="I2553" i="1" s="1"/>
  <c r="I2554" i="1" s="1"/>
  <c r="I2555" i="1" s="1"/>
  <c r="I2556" i="1" s="1"/>
  <c r="I2557" i="1" s="1"/>
  <c r="I2558" i="1" s="1"/>
  <c r="I2559" i="1" s="1"/>
  <c r="I2560" i="1" s="1"/>
  <c r="I2561" i="1" s="1"/>
  <c r="I2562" i="1" s="1"/>
  <c r="I2563" i="1" s="1"/>
  <c r="I2564" i="1" s="1"/>
  <c r="I2565" i="1" s="1"/>
  <c r="I2566" i="1" s="1"/>
  <c r="I2567" i="1" s="1"/>
  <c r="I2568" i="1" s="1"/>
  <c r="I2569" i="1" s="1"/>
  <c r="I2570" i="1" s="1"/>
  <c r="I2571" i="1" s="1"/>
  <c r="I2572" i="1" s="1"/>
  <c r="I2573" i="1" s="1"/>
  <c r="I2574" i="1" s="1"/>
  <c r="I2575" i="1" s="1"/>
  <c r="I2576" i="1" s="1"/>
  <c r="I2577" i="1" s="1"/>
  <c r="I2578" i="1" s="1"/>
  <c r="I2579" i="1" s="1"/>
  <c r="I2580" i="1" s="1"/>
  <c r="I2581" i="1" s="1"/>
  <c r="I2582" i="1" s="1"/>
  <c r="I2583" i="1" s="1"/>
  <c r="I2584" i="1" s="1"/>
  <c r="I2585" i="1" s="1"/>
  <c r="I2586" i="1" s="1"/>
  <c r="I2587" i="1" s="1"/>
  <c r="I2588" i="1" s="1"/>
  <c r="I2589" i="1" s="1"/>
  <c r="I2590" i="1" s="1"/>
  <c r="I2591" i="1" s="1"/>
  <c r="I2592" i="1" s="1"/>
  <c r="I2593" i="1" s="1"/>
  <c r="I2594" i="1" s="1"/>
  <c r="I2595" i="1" s="1"/>
  <c r="I2596" i="1" s="1"/>
  <c r="I2597" i="1" s="1"/>
  <c r="I2598" i="1" s="1"/>
  <c r="I2599" i="1" s="1"/>
  <c r="I2600" i="1" s="1"/>
  <c r="I2601" i="1" s="1"/>
  <c r="I2602" i="1" s="1"/>
  <c r="I2603" i="1" s="1"/>
  <c r="I2604" i="1" s="1"/>
  <c r="I2605" i="1" s="1"/>
  <c r="I2606" i="1" s="1"/>
  <c r="I2607" i="1" s="1"/>
  <c r="I2608" i="1" s="1"/>
  <c r="I2609" i="1" s="1"/>
  <c r="I2610" i="1" s="1"/>
  <c r="I2611" i="1" s="1"/>
  <c r="I2612" i="1" s="1"/>
  <c r="I2613" i="1" s="1"/>
  <c r="I2614" i="1" s="1"/>
  <c r="I2615" i="1" s="1"/>
  <c r="I2616" i="1" s="1"/>
  <c r="I2617" i="1" s="1"/>
  <c r="I2618" i="1" s="1"/>
  <c r="I2619" i="1" s="1"/>
  <c r="I2620" i="1" s="1"/>
  <c r="I2621" i="1" s="1"/>
  <c r="I2622" i="1" s="1"/>
  <c r="I2623" i="1" s="1"/>
  <c r="I2624" i="1" s="1"/>
  <c r="I2625" i="1" s="1"/>
  <c r="I2626" i="1" s="1"/>
  <c r="I2627" i="1" s="1"/>
  <c r="I2628" i="1" s="1"/>
  <c r="I2629" i="1" s="1"/>
  <c r="I2630" i="1" s="1"/>
  <c r="I2631" i="1" s="1"/>
  <c r="I2632" i="1" s="1"/>
  <c r="I2633" i="1" s="1"/>
  <c r="I2634" i="1" s="1"/>
  <c r="I2635" i="1" s="1"/>
  <c r="I2636" i="1" s="1"/>
  <c r="I2637" i="1" s="1"/>
  <c r="I2638" i="1" s="1"/>
  <c r="I2639" i="1" s="1"/>
  <c r="I2640" i="1" s="1"/>
  <c r="I2641" i="1" s="1"/>
  <c r="I2642" i="1" s="1"/>
  <c r="I2643" i="1" s="1"/>
  <c r="I2644" i="1" s="1"/>
  <c r="I2645" i="1" s="1"/>
  <c r="I2646" i="1" s="1"/>
  <c r="I2647" i="1" s="1"/>
  <c r="I2648" i="1" s="1"/>
  <c r="I2649" i="1" s="1"/>
  <c r="I2650" i="1" s="1"/>
  <c r="I2651" i="1" s="1"/>
  <c r="I2652" i="1" s="1"/>
  <c r="I2653" i="1" s="1"/>
  <c r="I2654" i="1" s="1"/>
  <c r="I2655" i="1" s="1"/>
  <c r="I2656" i="1" s="1"/>
  <c r="I2657" i="1" s="1"/>
  <c r="I2658" i="1" s="1"/>
  <c r="I2659" i="1" s="1"/>
  <c r="I2660" i="1" s="1"/>
  <c r="I2661" i="1" s="1"/>
  <c r="I2662" i="1" s="1"/>
  <c r="I2663" i="1" s="1"/>
  <c r="I2664" i="1" s="1"/>
  <c r="I2665" i="1" s="1"/>
  <c r="I2666" i="1" s="1"/>
  <c r="I2667" i="1" s="1"/>
  <c r="I2668" i="1" s="1"/>
  <c r="I2669" i="1" s="1"/>
  <c r="I2670" i="1" s="1"/>
  <c r="I2671" i="1" s="1"/>
  <c r="I2672" i="1" s="1"/>
  <c r="I2673" i="1" s="1"/>
  <c r="I2674" i="1" s="1"/>
  <c r="I2675" i="1" s="1"/>
  <c r="I2676" i="1" s="1"/>
  <c r="I2677" i="1" s="1"/>
  <c r="I2678" i="1" s="1"/>
  <c r="I2679" i="1" s="1"/>
  <c r="I2680" i="1" s="1"/>
  <c r="I2681" i="1" s="1"/>
  <c r="I2682" i="1" s="1"/>
  <c r="I2683" i="1" s="1"/>
  <c r="I2684" i="1" s="1"/>
  <c r="I2685" i="1" s="1"/>
  <c r="I2686" i="1" s="1"/>
  <c r="I2687" i="1" s="1"/>
  <c r="I2688" i="1" s="1"/>
  <c r="I2689" i="1" s="1"/>
  <c r="I2690" i="1" s="1"/>
  <c r="I2691" i="1" s="1"/>
  <c r="I2692" i="1" s="1"/>
  <c r="I2693" i="1" s="1"/>
  <c r="I2694" i="1" s="1"/>
  <c r="I2695" i="1" s="1"/>
  <c r="I2696" i="1" s="1"/>
  <c r="I2697" i="1" s="1"/>
  <c r="I2698" i="1" s="1"/>
  <c r="I2699" i="1" s="1"/>
  <c r="I2700" i="1" s="1"/>
  <c r="I2701" i="1" s="1"/>
  <c r="I2702" i="1" s="1"/>
  <c r="I2703" i="1" s="1"/>
  <c r="I2704" i="1" s="1"/>
  <c r="I2705" i="1" s="1"/>
  <c r="I2706" i="1" s="1"/>
  <c r="I2707" i="1" s="1"/>
  <c r="I2708" i="1" s="1"/>
  <c r="I2709" i="1" s="1"/>
  <c r="I2710" i="1" s="1"/>
  <c r="I2711" i="1" s="1"/>
  <c r="I2712" i="1" s="1"/>
  <c r="I2713" i="1" s="1"/>
  <c r="I2714" i="1" s="1"/>
  <c r="I2715" i="1" s="1"/>
  <c r="I2716" i="1" s="1"/>
  <c r="I2717" i="1" s="1"/>
  <c r="I2718" i="1" s="1"/>
  <c r="I2719" i="1" s="1"/>
  <c r="I2720" i="1" s="1"/>
  <c r="I2721" i="1" s="1"/>
  <c r="I2722" i="1" s="1"/>
  <c r="I2723" i="1" s="1"/>
  <c r="I2724" i="1" s="1"/>
  <c r="I2725" i="1" s="1"/>
  <c r="I2726" i="1" s="1"/>
  <c r="I2727" i="1" s="1"/>
  <c r="I2728" i="1" s="1"/>
  <c r="I2729" i="1" s="1"/>
  <c r="I2730" i="1" s="1"/>
  <c r="I2731" i="1" s="1"/>
  <c r="I2732" i="1" s="1"/>
  <c r="I2733" i="1" s="1"/>
  <c r="I2734" i="1" s="1"/>
  <c r="I2735" i="1" s="1"/>
  <c r="I2736" i="1" s="1"/>
  <c r="I2737" i="1" s="1"/>
  <c r="I2738" i="1" s="1"/>
  <c r="I2739" i="1" s="1"/>
  <c r="I2740" i="1" s="1"/>
  <c r="I2741" i="1" s="1"/>
  <c r="I2742" i="1" s="1"/>
  <c r="I2743" i="1" s="1"/>
  <c r="I2744" i="1" s="1"/>
  <c r="I2745" i="1" s="1"/>
  <c r="I2746" i="1" s="1"/>
  <c r="I2747" i="1" s="1"/>
  <c r="I2748" i="1" s="1"/>
  <c r="I2749" i="1" s="1"/>
  <c r="I2750" i="1" s="1"/>
  <c r="I2751" i="1" s="1"/>
  <c r="I2752" i="1" s="1"/>
  <c r="I2753" i="1" s="1"/>
  <c r="I2754" i="1" s="1"/>
  <c r="I2755" i="1" s="1"/>
  <c r="I2756" i="1" s="1"/>
  <c r="I2757" i="1" s="1"/>
  <c r="I2758" i="1" s="1"/>
  <c r="I2759" i="1" s="1"/>
  <c r="I2760" i="1" s="1"/>
  <c r="I2761" i="1" s="1"/>
  <c r="I2762" i="1" s="1"/>
  <c r="I2763" i="1" s="1"/>
  <c r="I2764" i="1" s="1"/>
  <c r="I2765" i="1" s="1"/>
  <c r="I2766" i="1" s="1"/>
  <c r="I2767" i="1" s="1"/>
  <c r="I2768" i="1" s="1"/>
  <c r="I2769" i="1" s="1"/>
  <c r="I2770" i="1" s="1"/>
  <c r="I2771" i="1" s="1"/>
  <c r="I2772" i="1" s="1"/>
  <c r="I2773" i="1" s="1"/>
  <c r="I2774" i="1" s="1"/>
  <c r="I2775" i="1" s="1"/>
  <c r="I2776" i="1" s="1"/>
  <c r="I2777" i="1" s="1"/>
  <c r="I2778" i="1" s="1"/>
  <c r="I2779" i="1" s="1"/>
  <c r="I2780" i="1" s="1"/>
  <c r="I2781" i="1" s="1"/>
  <c r="I2782" i="1" s="1"/>
  <c r="I2783" i="1" s="1"/>
  <c r="I2784" i="1" s="1"/>
  <c r="I2785" i="1" s="1"/>
  <c r="I2786" i="1" s="1"/>
  <c r="I2787" i="1" s="1"/>
  <c r="I2788" i="1" s="1"/>
  <c r="I2789" i="1" s="1"/>
  <c r="I2790" i="1" s="1"/>
  <c r="I2791" i="1" s="1"/>
  <c r="I2792" i="1" s="1"/>
  <c r="I2793" i="1" s="1"/>
  <c r="I2794" i="1" s="1"/>
  <c r="I2795" i="1" s="1"/>
  <c r="I2796" i="1" s="1"/>
  <c r="I2797" i="1" s="1"/>
  <c r="I2798" i="1" s="1"/>
  <c r="I2799" i="1" s="1"/>
  <c r="I2800" i="1" s="1"/>
  <c r="I2801" i="1" s="1"/>
  <c r="I2802" i="1" s="1"/>
  <c r="I2803" i="1" s="1"/>
  <c r="I2804" i="1" s="1"/>
  <c r="I2805" i="1" s="1"/>
  <c r="I2806" i="1" s="1"/>
  <c r="I2807" i="1" s="1"/>
  <c r="I2808" i="1" s="1"/>
  <c r="I2809" i="1" s="1"/>
  <c r="I2810" i="1" s="1"/>
  <c r="I2811" i="1" s="1"/>
  <c r="I2812" i="1" s="1"/>
  <c r="I2813" i="1" s="1"/>
  <c r="I2814" i="1" s="1"/>
  <c r="I2815" i="1" s="1"/>
  <c r="I2816" i="1" s="1"/>
  <c r="I2817" i="1" s="1"/>
  <c r="I2818" i="1" s="1"/>
  <c r="I2819" i="1" s="1"/>
  <c r="I2820" i="1" s="1"/>
  <c r="I2821" i="1" s="1"/>
  <c r="I2822" i="1" s="1"/>
  <c r="I2823" i="1" s="1"/>
  <c r="I2824" i="1" s="1"/>
  <c r="I2825" i="1" s="1"/>
  <c r="I2826" i="1" s="1"/>
  <c r="I2827" i="1" s="1"/>
  <c r="I2828" i="1" s="1"/>
  <c r="I2829" i="1" s="1"/>
  <c r="I2830" i="1" s="1"/>
  <c r="I2831" i="1" s="1"/>
  <c r="I2832" i="1" s="1"/>
  <c r="I2833" i="1" s="1"/>
  <c r="I2834" i="1" s="1"/>
  <c r="I2835" i="1" s="1"/>
  <c r="I2836" i="1" s="1"/>
  <c r="I2837" i="1" s="1"/>
  <c r="I2838" i="1" s="1"/>
  <c r="I2839" i="1" s="1"/>
  <c r="I2840" i="1" s="1"/>
  <c r="I2841" i="1" s="1"/>
  <c r="I2842" i="1" s="1"/>
  <c r="I2843" i="1" s="1"/>
  <c r="I2844" i="1" s="1"/>
  <c r="I2845" i="1" s="1"/>
  <c r="I2846" i="1" s="1"/>
  <c r="I2847" i="1" s="1"/>
  <c r="I2848" i="1" s="1"/>
  <c r="I2849" i="1" s="1"/>
  <c r="I2850" i="1" s="1"/>
  <c r="I2851" i="1" s="1"/>
  <c r="I2852" i="1" s="1"/>
  <c r="I2853" i="1" s="1"/>
  <c r="I2854" i="1" s="1"/>
  <c r="I2855" i="1" s="1"/>
  <c r="I2856" i="1" s="1"/>
  <c r="I2857" i="1" s="1"/>
  <c r="I2858" i="1" s="1"/>
  <c r="I2859" i="1" s="1"/>
  <c r="I2860" i="1" s="1"/>
  <c r="I2861" i="1" s="1"/>
  <c r="I2862" i="1" s="1"/>
  <c r="I2863" i="1" s="1"/>
  <c r="I2864" i="1" s="1"/>
  <c r="I2865" i="1" s="1"/>
  <c r="I2866" i="1" s="1"/>
  <c r="I2867" i="1" s="1"/>
  <c r="I2868" i="1" s="1"/>
  <c r="I2869" i="1" s="1"/>
  <c r="I2870" i="1" s="1"/>
  <c r="I2871" i="1" s="1"/>
  <c r="I2872" i="1" s="1"/>
  <c r="I2873" i="1" s="1"/>
  <c r="I2874" i="1" s="1"/>
  <c r="I2875" i="1" s="1"/>
  <c r="I2876" i="1" s="1"/>
  <c r="I2877" i="1" s="1"/>
  <c r="I2878" i="1" s="1"/>
  <c r="I2879" i="1" s="1"/>
  <c r="I2880" i="1" s="1"/>
  <c r="I2881" i="1" s="1"/>
  <c r="I2882" i="1" s="1"/>
  <c r="I2883" i="1" s="1"/>
  <c r="I2884" i="1" s="1"/>
  <c r="I2885" i="1" s="1"/>
  <c r="I2886" i="1" s="1"/>
  <c r="I2887" i="1" s="1"/>
  <c r="I2888" i="1" s="1"/>
  <c r="I2889" i="1" s="1"/>
  <c r="I2890" i="1" s="1"/>
  <c r="I2891" i="1" s="1"/>
  <c r="I2892" i="1" s="1"/>
  <c r="I2893" i="1" s="1"/>
  <c r="I2894" i="1" s="1"/>
  <c r="I2895" i="1" s="1"/>
  <c r="I2896" i="1" s="1"/>
  <c r="I2897" i="1" s="1"/>
  <c r="I2898" i="1" s="1"/>
  <c r="I2899" i="1" s="1"/>
  <c r="I2900" i="1" s="1"/>
  <c r="I2901" i="1" s="1"/>
  <c r="I2902" i="1" s="1"/>
  <c r="I2903" i="1" s="1"/>
  <c r="I2904" i="1" s="1"/>
  <c r="I2905" i="1" s="1"/>
  <c r="I2906" i="1" s="1"/>
  <c r="I2907" i="1" s="1"/>
  <c r="I2908" i="1" s="1"/>
  <c r="I2909" i="1" s="1"/>
  <c r="I2910" i="1" s="1"/>
  <c r="I2911" i="1" s="1"/>
  <c r="I2912" i="1" s="1"/>
  <c r="I2913" i="1" s="1"/>
  <c r="I2914" i="1" s="1"/>
  <c r="I2915" i="1" s="1"/>
  <c r="I2916" i="1" s="1"/>
  <c r="I2917" i="1" s="1"/>
  <c r="I2918" i="1" s="1"/>
  <c r="I2919" i="1" s="1"/>
  <c r="I2920" i="1" s="1"/>
  <c r="I2921" i="1" s="1"/>
  <c r="I2922" i="1" s="1"/>
  <c r="I2923" i="1" s="1"/>
  <c r="I2924" i="1" s="1"/>
  <c r="I2925" i="1" s="1"/>
  <c r="I2926" i="1" s="1"/>
  <c r="I2927" i="1" s="1"/>
  <c r="I2928" i="1" s="1"/>
  <c r="I2929" i="1" s="1"/>
  <c r="I2930" i="1" s="1"/>
  <c r="I2931" i="1" s="1"/>
  <c r="I2932" i="1" s="1"/>
  <c r="I2933" i="1" s="1"/>
  <c r="I2934" i="1" s="1"/>
  <c r="I2935" i="1" s="1"/>
  <c r="I2936" i="1" s="1"/>
  <c r="I2937" i="1" s="1"/>
  <c r="I2938" i="1" s="1"/>
  <c r="I2939" i="1" s="1"/>
  <c r="I2940" i="1" s="1"/>
  <c r="I2941" i="1" s="1"/>
  <c r="I2942" i="1" s="1"/>
  <c r="I2943" i="1" s="1"/>
  <c r="I2944" i="1" s="1"/>
  <c r="I2945" i="1" s="1"/>
  <c r="I2946" i="1" s="1"/>
  <c r="I2947" i="1" s="1"/>
  <c r="I2948" i="1" s="1"/>
  <c r="I2949" i="1" s="1"/>
  <c r="I2950" i="1" s="1"/>
  <c r="I2951" i="1" s="1"/>
  <c r="I2952" i="1" s="1"/>
  <c r="I2953" i="1" s="1"/>
  <c r="I2954" i="1" s="1"/>
  <c r="I2955" i="1" s="1"/>
  <c r="I2956" i="1" s="1"/>
  <c r="I2957" i="1" s="1"/>
  <c r="I2958" i="1" s="1"/>
  <c r="I2959" i="1" s="1"/>
  <c r="I2960" i="1" s="1"/>
  <c r="I2961" i="1" s="1"/>
  <c r="I2962" i="1" s="1"/>
  <c r="I2963" i="1" s="1"/>
  <c r="I2964" i="1" s="1"/>
  <c r="I2965" i="1" s="1"/>
  <c r="I2966" i="1" s="1"/>
  <c r="I2967" i="1" s="1"/>
  <c r="I2968" i="1" s="1"/>
  <c r="I2969" i="1" s="1"/>
  <c r="I2970" i="1" s="1"/>
  <c r="I2971" i="1" s="1"/>
  <c r="I2972" i="1" s="1"/>
  <c r="I2973" i="1" s="1"/>
  <c r="I2974" i="1" s="1"/>
  <c r="I2975" i="1" s="1"/>
  <c r="I2976" i="1" s="1"/>
  <c r="I2977" i="1" s="1"/>
  <c r="I2978" i="1" s="1"/>
  <c r="I2979" i="1" s="1"/>
  <c r="I2980" i="1" s="1"/>
  <c r="I2981" i="1" s="1"/>
  <c r="I2982" i="1" s="1"/>
  <c r="I2983" i="1" s="1"/>
  <c r="I2984" i="1" s="1"/>
  <c r="I2985" i="1" s="1"/>
  <c r="I2986" i="1" s="1"/>
  <c r="I2987" i="1" s="1"/>
  <c r="I2988" i="1" s="1"/>
  <c r="I2989" i="1" s="1"/>
  <c r="I2990" i="1" s="1"/>
  <c r="I2991" i="1" s="1"/>
  <c r="I2992" i="1" s="1"/>
  <c r="I2993" i="1" s="1"/>
  <c r="I2994" i="1" s="1"/>
  <c r="I2995" i="1" s="1"/>
  <c r="I2996" i="1" s="1"/>
  <c r="I2997" i="1" s="1"/>
  <c r="I2998" i="1" s="1"/>
  <c r="I2999" i="1" s="1"/>
  <c r="I3000" i="1" s="1"/>
  <c r="I3001" i="1" s="1"/>
  <c r="I3002" i="1" s="1"/>
  <c r="I3003" i="1" s="1"/>
  <c r="I3004" i="1" s="1"/>
  <c r="I3005" i="1" s="1"/>
  <c r="I3006" i="1" s="1"/>
  <c r="I3007" i="1" s="1"/>
  <c r="I3008" i="1" s="1"/>
  <c r="I3009" i="1" s="1"/>
  <c r="I3010" i="1" s="1"/>
  <c r="I3011" i="1" s="1"/>
  <c r="I3012" i="1" s="1"/>
  <c r="I3013" i="1" s="1"/>
  <c r="I3014" i="1" s="1"/>
  <c r="I3015" i="1" s="1"/>
  <c r="I3016" i="1" s="1"/>
  <c r="I3017" i="1" s="1"/>
  <c r="I3018" i="1" s="1"/>
  <c r="I3019" i="1" s="1"/>
  <c r="I3020" i="1" s="1"/>
  <c r="I3021" i="1" s="1"/>
  <c r="I3022" i="1" s="1"/>
  <c r="I3023" i="1" s="1"/>
  <c r="I3024" i="1" s="1"/>
  <c r="I3025" i="1" s="1"/>
  <c r="I3026" i="1" s="1"/>
  <c r="I3027" i="1" s="1"/>
  <c r="I3028" i="1" s="1"/>
  <c r="I3029" i="1" s="1"/>
  <c r="I3030" i="1" s="1"/>
  <c r="I3031" i="1" s="1"/>
  <c r="I3032" i="1" s="1"/>
  <c r="I3033" i="1" s="1"/>
  <c r="I3034" i="1" s="1"/>
  <c r="I3035" i="1" s="1"/>
  <c r="I3036" i="1" s="1"/>
  <c r="I3037" i="1" s="1"/>
  <c r="I3038" i="1" s="1"/>
  <c r="I3039" i="1" s="1"/>
  <c r="I3040" i="1" s="1"/>
  <c r="I3041" i="1" s="1"/>
  <c r="I3042" i="1" s="1"/>
  <c r="I3043" i="1" s="1"/>
  <c r="I3044" i="1" s="1"/>
  <c r="I3045" i="1" s="1"/>
  <c r="I3046" i="1" s="1"/>
  <c r="I3047" i="1" s="1"/>
  <c r="I3048" i="1" s="1"/>
  <c r="I3049" i="1" s="1"/>
  <c r="I3050" i="1" s="1"/>
  <c r="I3051" i="1" s="1"/>
  <c r="I3052" i="1" s="1"/>
  <c r="I3053" i="1" s="1"/>
  <c r="I3054" i="1" s="1"/>
  <c r="I3055" i="1" s="1"/>
  <c r="I3056" i="1" s="1"/>
  <c r="I3057" i="1" s="1"/>
  <c r="I3058" i="1" s="1"/>
  <c r="I3059" i="1" s="1"/>
  <c r="I3060" i="1" s="1"/>
  <c r="I3061" i="1" s="1"/>
  <c r="I3062" i="1" s="1"/>
  <c r="I3063" i="1" s="1"/>
  <c r="I3064" i="1" s="1"/>
  <c r="I3065" i="1" s="1"/>
  <c r="I3066" i="1" s="1"/>
  <c r="I3067" i="1" s="1"/>
  <c r="I3068" i="1" s="1"/>
  <c r="I3069" i="1" s="1"/>
  <c r="I3070" i="1" s="1"/>
  <c r="I3071" i="1" s="1"/>
  <c r="I3072" i="1" s="1"/>
  <c r="I3073" i="1" s="1"/>
  <c r="I3074" i="1" s="1"/>
  <c r="I3075" i="1" s="1"/>
  <c r="I3076" i="1" s="1"/>
  <c r="I3077" i="1" s="1"/>
  <c r="I3078" i="1" s="1"/>
  <c r="I3079" i="1" s="1"/>
  <c r="I3080" i="1" s="1"/>
  <c r="I3081" i="1" s="1"/>
  <c r="I3082" i="1" s="1"/>
  <c r="I3083" i="1" s="1"/>
  <c r="I3084" i="1" s="1"/>
  <c r="I3085" i="1" s="1"/>
  <c r="I3086" i="1" s="1"/>
  <c r="I3087" i="1" s="1"/>
  <c r="I3088" i="1" s="1"/>
  <c r="I3089" i="1" s="1"/>
  <c r="I3090" i="1" s="1"/>
  <c r="I3091" i="1" s="1"/>
  <c r="I3092" i="1" s="1"/>
  <c r="I3093" i="1" s="1"/>
  <c r="I3094" i="1" s="1"/>
  <c r="I3095" i="1" s="1"/>
  <c r="I3096" i="1" s="1"/>
  <c r="I3097" i="1" s="1"/>
  <c r="I3098" i="1" s="1"/>
  <c r="I3099" i="1" s="1"/>
  <c r="I3100" i="1" s="1"/>
  <c r="I3101" i="1" s="1"/>
  <c r="I3102" i="1" s="1"/>
  <c r="I3103" i="1" s="1"/>
  <c r="I3104" i="1" s="1"/>
  <c r="I3105" i="1" s="1"/>
  <c r="I3106" i="1" s="1"/>
  <c r="I3107" i="1" s="1"/>
  <c r="I3108" i="1" s="1"/>
  <c r="I3109" i="1" s="1"/>
  <c r="I3110" i="1" s="1"/>
  <c r="I3111" i="1" s="1"/>
  <c r="I3112" i="1" s="1"/>
  <c r="I3113" i="1" s="1"/>
  <c r="I3114" i="1" s="1"/>
  <c r="I3115" i="1" s="1"/>
  <c r="I3116" i="1" s="1"/>
  <c r="I3117" i="1" s="1"/>
  <c r="I3118" i="1" s="1"/>
  <c r="I3119" i="1" s="1"/>
  <c r="I3120" i="1" s="1"/>
  <c r="I3121" i="1" s="1"/>
  <c r="I3122" i="1" s="1"/>
  <c r="I3123" i="1" s="1"/>
  <c r="I3124" i="1" s="1"/>
  <c r="I3125" i="1" s="1"/>
  <c r="I3126" i="1" s="1"/>
  <c r="I3127" i="1" s="1"/>
  <c r="I3128" i="1" s="1"/>
  <c r="I3129" i="1" s="1"/>
  <c r="I3130" i="1" s="1"/>
  <c r="I3131" i="1" s="1"/>
  <c r="I3132" i="1" s="1"/>
  <c r="I3133" i="1" s="1"/>
  <c r="I3134" i="1" s="1"/>
  <c r="I3135" i="1" s="1"/>
  <c r="I3136" i="1" s="1"/>
  <c r="I3137" i="1" s="1"/>
  <c r="I3138" i="1" s="1"/>
  <c r="I3139" i="1" s="1"/>
  <c r="I3140" i="1" s="1"/>
  <c r="I3141" i="1" s="1"/>
  <c r="I3142" i="1" s="1"/>
  <c r="I3143" i="1" s="1"/>
  <c r="I3144" i="1" s="1"/>
  <c r="I3145" i="1" s="1"/>
  <c r="I3146" i="1" s="1"/>
  <c r="I3147" i="1" s="1"/>
  <c r="I3148" i="1" s="1"/>
  <c r="I3149" i="1" s="1"/>
  <c r="I3150" i="1" s="1"/>
  <c r="I3151" i="1" s="1"/>
  <c r="I3152" i="1" s="1"/>
  <c r="I3153" i="1" s="1"/>
  <c r="I3154" i="1" s="1"/>
  <c r="I3155" i="1" s="1"/>
  <c r="I3156" i="1" s="1"/>
  <c r="I3157" i="1" s="1"/>
  <c r="I3158" i="1" s="1"/>
  <c r="I3159" i="1" s="1"/>
  <c r="I3160" i="1" s="1"/>
  <c r="I3161" i="1" s="1"/>
  <c r="I3162" i="1" s="1"/>
  <c r="I3163" i="1" s="1"/>
  <c r="I3164" i="1" s="1"/>
  <c r="I3165" i="1" s="1"/>
  <c r="I3166" i="1" s="1"/>
  <c r="I3167" i="1" s="1"/>
  <c r="I3168" i="1" s="1"/>
  <c r="I3169" i="1" s="1"/>
  <c r="I3170" i="1" s="1"/>
  <c r="I3171" i="1" s="1"/>
  <c r="I3172" i="1" s="1"/>
  <c r="I3173" i="1" s="1"/>
  <c r="I3174" i="1" s="1"/>
  <c r="I3175" i="1" s="1"/>
  <c r="I3176" i="1" s="1"/>
  <c r="I3177" i="1" s="1"/>
  <c r="I3178" i="1" s="1"/>
  <c r="I3179" i="1" s="1"/>
  <c r="I3180" i="1" s="1"/>
  <c r="I3181" i="1" s="1"/>
  <c r="I3182" i="1" s="1"/>
  <c r="I3183" i="1" s="1"/>
  <c r="I3184" i="1" s="1"/>
  <c r="I3185" i="1" s="1"/>
  <c r="I3186" i="1" s="1"/>
  <c r="I3187" i="1" s="1"/>
  <c r="I3188" i="1" s="1"/>
  <c r="I3189" i="1" s="1"/>
  <c r="I3190" i="1" s="1"/>
  <c r="I3191" i="1" s="1"/>
  <c r="I3192" i="1" s="1"/>
  <c r="I3193" i="1" s="1"/>
  <c r="I3194" i="1" s="1"/>
  <c r="I3195" i="1" s="1"/>
  <c r="I3196" i="1" s="1"/>
  <c r="I3197" i="1" s="1"/>
  <c r="I3198" i="1" s="1"/>
  <c r="I3199" i="1" s="1"/>
  <c r="I3200" i="1" s="1"/>
  <c r="I3201" i="1" s="1"/>
  <c r="I3202" i="1" s="1"/>
  <c r="I3203" i="1" s="1"/>
  <c r="I3204" i="1" s="1"/>
  <c r="I3205" i="1" s="1"/>
  <c r="I3206" i="1" s="1"/>
  <c r="I3207" i="1" s="1"/>
  <c r="I3208" i="1" s="1"/>
  <c r="I3209" i="1" s="1"/>
  <c r="I3210" i="1" s="1"/>
  <c r="I3211" i="1" s="1"/>
  <c r="I3212" i="1" s="1"/>
  <c r="I3213" i="1" s="1"/>
  <c r="I3214" i="1" s="1"/>
  <c r="I3215" i="1" s="1"/>
  <c r="I3216" i="1" s="1"/>
  <c r="I3217" i="1" s="1"/>
  <c r="I3218" i="1" s="1"/>
  <c r="I3219" i="1" s="1"/>
  <c r="I3220" i="1" s="1"/>
  <c r="I3221" i="1" s="1"/>
  <c r="I3222" i="1" s="1"/>
  <c r="I3223" i="1" s="1"/>
  <c r="I3224" i="1" s="1"/>
  <c r="I3225" i="1" s="1"/>
  <c r="I3226" i="1" s="1"/>
  <c r="I3227" i="1" s="1"/>
  <c r="I3228" i="1" s="1"/>
  <c r="I3229" i="1" s="1"/>
  <c r="I3230" i="1" s="1"/>
  <c r="I3231" i="1" s="1"/>
  <c r="I3232" i="1" s="1"/>
  <c r="I3233" i="1" s="1"/>
  <c r="I3234" i="1" s="1"/>
  <c r="I3235" i="1" s="1"/>
  <c r="I3236" i="1" s="1"/>
  <c r="I3237" i="1" s="1"/>
  <c r="I3238" i="1" s="1"/>
  <c r="I3239" i="1" s="1"/>
  <c r="I3240" i="1" s="1"/>
  <c r="I3241" i="1" s="1"/>
  <c r="I3242" i="1" s="1"/>
  <c r="I3243" i="1" s="1"/>
  <c r="I3244" i="1" s="1"/>
  <c r="I3245" i="1" s="1"/>
  <c r="I3246" i="1" s="1"/>
  <c r="I3247" i="1" s="1"/>
  <c r="I3248" i="1" s="1"/>
  <c r="I3249" i="1" s="1"/>
  <c r="I3250" i="1" s="1"/>
  <c r="I3251" i="1" s="1"/>
  <c r="I3252" i="1" s="1"/>
  <c r="I3253" i="1" s="1"/>
  <c r="I3254" i="1" s="1"/>
  <c r="I3255" i="1" s="1"/>
  <c r="I3256" i="1" s="1"/>
  <c r="I3257" i="1" s="1"/>
  <c r="I3258" i="1" s="1"/>
  <c r="I3259" i="1" s="1"/>
  <c r="I3260" i="1" s="1"/>
  <c r="I3261" i="1" s="1"/>
  <c r="I3262" i="1" s="1"/>
  <c r="I3263" i="1" s="1"/>
  <c r="I3264" i="1" s="1"/>
  <c r="I3265" i="1" s="1"/>
  <c r="I3266" i="1" s="1"/>
  <c r="I3267" i="1" s="1"/>
  <c r="I3268" i="1" s="1"/>
  <c r="I3269" i="1" s="1"/>
  <c r="I3270" i="1" s="1"/>
  <c r="I3271" i="1" s="1"/>
  <c r="I3272" i="1" s="1"/>
  <c r="I3273" i="1" s="1"/>
  <c r="I3274" i="1" s="1"/>
  <c r="I3275" i="1" s="1"/>
  <c r="I3276" i="1" s="1"/>
  <c r="I3277" i="1" s="1"/>
  <c r="I3278" i="1" s="1"/>
  <c r="I3279" i="1" s="1"/>
  <c r="I3280" i="1" s="1"/>
  <c r="I3281" i="1" s="1"/>
  <c r="I3282" i="1" s="1"/>
  <c r="I3283" i="1" s="1"/>
  <c r="I3284" i="1" s="1"/>
  <c r="I3285" i="1" s="1"/>
  <c r="I3286" i="1" s="1"/>
  <c r="I3287" i="1" s="1"/>
  <c r="I3288" i="1" s="1"/>
  <c r="I3289" i="1" s="1"/>
  <c r="I3290" i="1" s="1"/>
  <c r="I3291" i="1" s="1"/>
  <c r="I3292" i="1" s="1"/>
  <c r="I3293" i="1" s="1"/>
  <c r="I3294" i="1" s="1"/>
  <c r="I3295" i="1" s="1"/>
  <c r="I3296" i="1" s="1"/>
  <c r="I3297" i="1" s="1"/>
  <c r="I3298" i="1" s="1"/>
  <c r="I3299" i="1" s="1"/>
  <c r="I3300" i="1" s="1"/>
  <c r="I3301" i="1" s="1"/>
  <c r="I3302" i="1" s="1"/>
  <c r="I3303" i="1" s="1"/>
  <c r="I3304" i="1" s="1"/>
  <c r="I3305" i="1" s="1"/>
  <c r="I3306" i="1" s="1"/>
  <c r="I3307" i="1" s="1"/>
  <c r="I3308" i="1" s="1"/>
  <c r="I3309" i="1" s="1"/>
  <c r="I3310" i="1" s="1"/>
  <c r="I3311" i="1" s="1"/>
  <c r="I3312" i="1" s="1"/>
  <c r="I3313" i="1" s="1"/>
  <c r="I3314" i="1" s="1"/>
  <c r="I3315" i="1" s="1"/>
  <c r="I3316" i="1" s="1"/>
  <c r="I3317" i="1" s="1"/>
  <c r="I3318" i="1" s="1"/>
  <c r="I3319" i="1" s="1"/>
  <c r="I3320" i="1" s="1"/>
  <c r="I3321" i="1" s="1"/>
  <c r="I3322" i="1" s="1"/>
  <c r="I3323" i="1" s="1"/>
  <c r="I3324" i="1" s="1"/>
  <c r="I3325" i="1" s="1"/>
  <c r="I3326" i="1" s="1"/>
  <c r="I3327" i="1" s="1"/>
  <c r="I3328" i="1" s="1"/>
  <c r="I3329" i="1" s="1"/>
  <c r="I3330" i="1" s="1"/>
  <c r="I3331" i="1" s="1"/>
  <c r="I3332" i="1" s="1"/>
  <c r="I3333" i="1" s="1"/>
  <c r="I3334" i="1" s="1"/>
  <c r="I3335" i="1" s="1"/>
  <c r="I3336" i="1" s="1"/>
  <c r="I3337" i="1" s="1"/>
  <c r="I3338" i="1" s="1"/>
  <c r="I3339" i="1" s="1"/>
  <c r="I3340" i="1" s="1"/>
  <c r="I3341" i="1" s="1"/>
  <c r="I3342" i="1" s="1"/>
  <c r="I3343" i="1" s="1"/>
  <c r="I3344" i="1" s="1"/>
  <c r="I3345" i="1" s="1"/>
  <c r="I3346" i="1" s="1"/>
  <c r="I3347" i="1" s="1"/>
  <c r="I3348" i="1" s="1"/>
  <c r="I3349" i="1" s="1"/>
  <c r="I3350" i="1" s="1"/>
  <c r="I3351" i="1" s="1"/>
  <c r="I3352" i="1" s="1"/>
  <c r="I3353" i="1" s="1"/>
  <c r="I3354" i="1" s="1"/>
  <c r="I3355" i="1" s="1"/>
  <c r="I3356" i="1" s="1"/>
  <c r="I3357" i="1" s="1"/>
  <c r="I3358" i="1" s="1"/>
  <c r="I3359" i="1" s="1"/>
  <c r="I3360" i="1" s="1"/>
  <c r="I3361" i="1" s="1"/>
  <c r="I3362" i="1" s="1"/>
  <c r="I3363" i="1" s="1"/>
  <c r="I3364" i="1" s="1"/>
  <c r="I3365" i="1" s="1"/>
  <c r="I3366" i="1" s="1"/>
  <c r="I3367" i="1" s="1"/>
  <c r="I3368" i="1" s="1"/>
  <c r="I3369" i="1" s="1"/>
  <c r="I3370" i="1" s="1"/>
  <c r="I3371" i="1" s="1"/>
  <c r="I3372" i="1" s="1"/>
  <c r="I3373" i="1" s="1"/>
  <c r="I3374" i="1" s="1"/>
  <c r="I3375" i="1" s="1"/>
  <c r="I3376" i="1" s="1"/>
  <c r="I3377" i="1" s="1"/>
  <c r="I3378" i="1" s="1"/>
  <c r="I3379" i="1" s="1"/>
  <c r="I3380" i="1" s="1"/>
  <c r="I3381" i="1" s="1"/>
  <c r="I3382" i="1" s="1"/>
  <c r="I3383" i="1" s="1"/>
  <c r="I3384" i="1" s="1"/>
  <c r="I3385" i="1" s="1"/>
  <c r="I3386" i="1" s="1"/>
  <c r="I3387" i="1" s="1"/>
  <c r="I3388" i="1" s="1"/>
  <c r="I3389" i="1" s="1"/>
  <c r="I3390" i="1" s="1"/>
  <c r="I3391" i="1" s="1"/>
  <c r="I3392" i="1" s="1"/>
  <c r="I3393" i="1" s="1"/>
  <c r="I3394" i="1" s="1"/>
  <c r="I3395" i="1" s="1"/>
  <c r="I3396" i="1" s="1"/>
  <c r="I3397" i="1" s="1"/>
  <c r="I3398" i="1" s="1"/>
  <c r="I3399" i="1" s="1"/>
  <c r="I3400" i="1" s="1"/>
  <c r="I3401" i="1" s="1"/>
  <c r="I3402" i="1" s="1"/>
  <c r="I3403" i="1" s="1"/>
  <c r="I3404" i="1" s="1"/>
  <c r="I3405" i="1" s="1"/>
  <c r="I3406" i="1" s="1"/>
  <c r="I3407" i="1" s="1"/>
  <c r="I3408" i="1" s="1"/>
  <c r="I3409" i="1" s="1"/>
  <c r="I3410" i="1" s="1"/>
  <c r="I3411" i="1" s="1"/>
  <c r="I3412" i="1" s="1"/>
  <c r="I3413" i="1" s="1"/>
  <c r="I3414" i="1" s="1"/>
  <c r="I3415" i="1" s="1"/>
  <c r="I3416" i="1" s="1"/>
  <c r="I3417" i="1" s="1"/>
  <c r="I3418" i="1" s="1"/>
  <c r="I3419" i="1" s="1"/>
  <c r="I3420" i="1" s="1"/>
  <c r="I3421" i="1" s="1"/>
  <c r="I3422" i="1" s="1"/>
  <c r="I3423" i="1" s="1"/>
  <c r="I3424" i="1" s="1"/>
  <c r="I3425" i="1" s="1"/>
  <c r="I3426" i="1" s="1"/>
  <c r="I3427" i="1" s="1"/>
  <c r="I3428" i="1" s="1"/>
  <c r="I3429" i="1" s="1"/>
  <c r="I3430" i="1" s="1"/>
  <c r="I3431" i="1" s="1"/>
  <c r="I3432" i="1" s="1"/>
  <c r="I3433" i="1" s="1"/>
  <c r="I3434" i="1" s="1"/>
  <c r="I3435" i="1" s="1"/>
  <c r="I3436" i="1" s="1"/>
  <c r="I3437" i="1" s="1"/>
  <c r="I3438" i="1" s="1"/>
  <c r="I3439" i="1" s="1"/>
  <c r="I3440" i="1" s="1"/>
  <c r="I3441" i="1" s="1"/>
  <c r="I3442" i="1" s="1"/>
  <c r="I3443" i="1" s="1"/>
  <c r="I3444" i="1" s="1"/>
  <c r="I3445" i="1" s="1"/>
  <c r="I3446" i="1" s="1"/>
  <c r="I3447" i="1" s="1"/>
  <c r="I3448" i="1" s="1"/>
  <c r="I3449" i="1" s="1"/>
  <c r="I3450" i="1" s="1"/>
  <c r="I3451" i="1" s="1"/>
  <c r="I3452" i="1" s="1"/>
  <c r="I3453" i="1" s="1"/>
  <c r="I3454" i="1" s="1"/>
  <c r="I3455" i="1" s="1"/>
  <c r="I3456" i="1" s="1"/>
  <c r="I3457" i="1" s="1"/>
  <c r="I3458" i="1" s="1"/>
  <c r="I3459" i="1" s="1"/>
  <c r="I3460" i="1" s="1"/>
  <c r="I3461" i="1" s="1"/>
  <c r="I3462" i="1" s="1"/>
  <c r="I3463" i="1" s="1"/>
  <c r="I3464" i="1" s="1"/>
  <c r="I3465" i="1" s="1"/>
  <c r="I3466" i="1" s="1"/>
  <c r="I3467" i="1" s="1"/>
  <c r="I3468" i="1" s="1"/>
  <c r="I3469" i="1" s="1"/>
  <c r="I3470" i="1" s="1"/>
  <c r="I3471" i="1" s="1"/>
  <c r="I3472" i="1" s="1"/>
  <c r="I3473" i="1" s="1"/>
  <c r="I3474" i="1" s="1"/>
  <c r="I3475" i="1" s="1"/>
  <c r="I3476" i="1" s="1"/>
  <c r="I3477" i="1" s="1"/>
  <c r="I3478" i="1" s="1"/>
  <c r="I3479" i="1" s="1"/>
  <c r="I3480" i="1" s="1"/>
  <c r="I3481" i="1" s="1"/>
  <c r="I3482" i="1" s="1"/>
  <c r="I3483" i="1" s="1"/>
  <c r="I3484" i="1" s="1"/>
  <c r="I3485" i="1" s="1"/>
  <c r="I3486" i="1" s="1"/>
  <c r="I3487" i="1" s="1"/>
  <c r="I3488" i="1" s="1"/>
  <c r="I3489" i="1" s="1"/>
  <c r="I3490" i="1" s="1"/>
  <c r="I3491" i="1" s="1"/>
  <c r="I3492" i="1" s="1"/>
  <c r="I3493" i="1" s="1"/>
  <c r="I3494" i="1" s="1"/>
  <c r="I3495" i="1" s="1"/>
  <c r="I3496" i="1" s="1"/>
  <c r="I3497" i="1" s="1"/>
  <c r="I3498" i="1" s="1"/>
  <c r="I3499" i="1" s="1"/>
  <c r="I3500" i="1" s="1"/>
  <c r="I3501" i="1" s="1"/>
  <c r="I3502" i="1" s="1"/>
  <c r="I3503" i="1" s="1"/>
  <c r="I3504" i="1" s="1"/>
  <c r="I3505" i="1" s="1"/>
  <c r="I3506" i="1" s="1"/>
  <c r="I3507" i="1" s="1"/>
  <c r="I3508" i="1" s="1"/>
  <c r="I3509" i="1" s="1"/>
  <c r="I3510" i="1" s="1"/>
  <c r="I3511" i="1" s="1"/>
  <c r="I3512" i="1" s="1"/>
  <c r="I3513" i="1" s="1"/>
  <c r="I3514" i="1" s="1"/>
  <c r="I3515" i="1" s="1"/>
  <c r="I3516" i="1" s="1"/>
  <c r="I3517" i="1" s="1"/>
  <c r="I3518" i="1" s="1"/>
  <c r="I3519" i="1" s="1"/>
  <c r="I3520" i="1" s="1"/>
  <c r="I3521" i="1" s="1"/>
  <c r="I3522" i="1" s="1"/>
  <c r="I3523" i="1" s="1"/>
  <c r="I3524" i="1" s="1"/>
  <c r="I3525" i="1" s="1"/>
  <c r="I3526" i="1" s="1"/>
  <c r="I3527" i="1" s="1"/>
  <c r="I3528" i="1" s="1"/>
  <c r="I3529" i="1" s="1"/>
  <c r="I3530" i="1" s="1"/>
  <c r="I3531" i="1" s="1"/>
  <c r="I3532" i="1" s="1"/>
  <c r="I3533" i="1" s="1"/>
  <c r="I3534" i="1" s="1"/>
  <c r="I3535" i="1" s="1"/>
  <c r="I3536" i="1" s="1"/>
  <c r="I3537" i="1" s="1"/>
  <c r="I3538" i="1" s="1"/>
  <c r="I3539" i="1" s="1"/>
  <c r="I3540" i="1" s="1"/>
  <c r="I3541" i="1" s="1"/>
  <c r="I3542" i="1" s="1"/>
  <c r="I3543" i="1" s="1"/>
  <c r="I3544" i="1" s="1"/>
  <c r="I3545" i="1" s="1"/>
  <c r="I3546" i="1" s="1"/>
  <c r="I3547" i="1" s="1"/>
  <c r="I3548" i="1" s="1"/>
  <c r="I3549" i="1" s="1"/>
  <c r="I3550" i="1" s="1"/>
  <c r="I3551" i="1" s="1"/>
  <c r="I3552" i="1" s="1"/>
  <c r="I3553" i="1" s="1"/>
  <c r="I3554" i="1" s="1"/>
  <c r="I3555" i="1" s="1"/>
  <c r="I3556" i="1" s="1"/>
  <c r="I3557" i="1" s="1"/>
  <c r="I3558" i="1" s="1"/>
  <c r="I3559" i="1" s="1"/>
  <c r="I3560" i="1" s="1"/>
  <c r="I3561" i="1" s="1"/>
  <c r="I3562" i="1" s="1"/>
  <c r="I3563" i="1" s="1"/>
  <c r="I3564" i="1" s="1"/>
  <c r="I3565" i="1" s="1"/>
  <c r="I3566" i="1" s="1"/>
  <c r="I3567" i="1" s="1"/>
  <c r="I3568" i="1" s="1"/>
  <c r="I3569" i="1" s="1"/>
  <c r="I3570" i="1" s="1"/>
  <c r="I3571" i="1" s="1"/>
  <c r="I3572" i="1" s="1"/>
  <c r="I3573" i="1" s="1"/>
  <c r="I3574" i="1" s="1"/>
  <c r="I3575" i="1" s="1"/>
  <c r="I3576" i="1" s="1"/>
  <c r="I3577" i="1" s="1"/>
  <c r="I3578" i="1" s="1"/>
  <c r="I3579" i="1" s="1"/>
  <c r="I3580" i="1" s="1"/>
  <c r="I3581" i="1" s="1"/>
  <c r="I3582" i="1" s="1"/>
  <c r="I3583" i="1" s="1"/>
  <c r="I3584" i="1" s="1"/>
  <c r="I3585" i="1" s="1"/>
  <c r="I3586" i="1" s="1"/>
  <c r="I3587" i="1" s="1"/>
  <c r="I3588" i="1" s="1"/>
  <c r="I3589" i="1" s="1"/>
  <c r="I3590" i="1" s="1"/>
  <c r="I3591" i="1" s="1"/>
  <c r="I3592" i="1" s="1"/>
  <c r="I3593" i="1" s="1"/>
  <c r="I3594" i="1" s="1"/>
  <c r="I3595" i="1" s="1"/>
  <c r="I3596" i="1" s="1"/>
  <c r="I3597" i="1" s="1"/>
  <c r="I3598" i="1" s="1"/>
  <c r="I3599" i="1" s="1"/>
  <c r="I3600" i="1" s="1"/>
  <c r="I3601" i="1" s="1"/>
  <c r="I3602" i="1" s="1"/>
  <c r="I3603" i="1" s="1"/>
  <c r="I3604" i="1" s="1"/>
  <c r="I3605" i="1" s="1"/>
  <c r="I3606" i="1" s="1"/>
  <c r="I3607" i="1" s="1"/>
  <c r="I3608" i="1" s="1"/>
  <c r="I3609" i="1" s="1"/>
  <c r="I3610" i="1" s="1"/>
  <c r="I3611" i="1" s="1"/>
  <c r="I3612" i="1" s="1"/>
  <c r="I3613" i="1" s="1"/>
  <c r="I3614" i="1" s="1"/>
  <c r="I3615" i="1" s="1"/>
  <c r="I3616" i="1" s="1"/>
  <c r="I3617" i="1" s="1"/>
  <c r="I3618" i="1" s="1"/>
  <c r="I3619" i="1" s="1"/>
  <c r="I3620" i="1" s="1"/>
  <c r="I3621" i="1" s="1"/>
  <c r="I3622" i="1" s="1"/>
  <c r="I3623" i="1" s="1"/>
  <c r="I3624" i="1" s="1"/>
  <c r="I3625" i="1" s="1"/>
  <c r="I3626" i="1" s="1"/>
  <c r="I3627" i="1" s="1"/>
  <c r="I3628" i="1" s="1"/>
  <c r="I3629" i="1" s="1"/>
  <c r="I3630" i="1" s="1"/>
  <c r="I3631" i="1" s="1"/>
  <c r="I3632" i="1" s="1"/>
  <c r="I3633" i="1" s="1"/>
  <c r="I3634" i="1" s="1"/>
  <c r="I3635" i="1" s="1"/>
  <c r="I3636" i="1" s="1"/>
  <c r="I3637" i="1" s="1"/>
  <c r="I3638" i="1" s="1"/>
  <c r="I3639" i="1" s="1"/>
  <c r="I3640" i="1" s="1"/>
  <c r="I3641" i="1" s="1"/>
  <c r="I3642" i="1" s="1"/>
  <c r="I3643" i="1" s="1"/>
  <c r="I3644" i="1" s="1"/>
  <c r="I3645" i="1" s="1"/>
  <c r="I3646" i="1" s="1"/>
  <c r="I3647" i="1" s="1"/>
  <c r="I3648" i="1" s="1"/>
  <c r="I3649" i="1" s="1"/>
  <c r="I3650" i="1" s="1"/>
  <c r="I3651" i="1" s="1"/>
  <c r="I3652" i="1" s="1"/>
  <c r="I3653" i="1" s="1"/>
  <c r="I3654" i="1" s="1"/>
  <c r="I3655" i="1" s="1"/>
  <c r="I3656" i="1" s="1"/>
  <c r="I3657" i="1" s="1"/>
  <c r="I3658" i="1" s="1"/>
  <c r="I3659" i="1" s="1"/>
  <c r="I3660" i="1" s="1"/>
  <c r="I3661" i="1" s="1"/>
  <c r="I3662" i="1" s="1"/>
  <c r="I3663" i="1" s="1"/>
  <c r="I3664" i="1" s="1"/>
  <c r="I3665" i="1" s="1"/>
  <c r="I3666" i="1" s="1"/>
  <c r="I3667" i="1" s="1"/>
  <c r="I3668" i="1" s="1"/>
  <c r="I3669" i="1" s="1"/>
  <c r="I3670" i="1" s="1"/>
  <c r="I3671" i="1" s="1"/>
  <c r="I3672" i="1" s="1"/>
  <c r="I3673" i="1" s="1"/>
  <c r="I3674" i="1" s="1"/>
  <c r="I3675" i="1" s="1"/>
  <c r="I3676" i="1" s="1"/>
  <c r="I3677" i="1" s="1"/>
  <c r="I3678" i="1" s="1"/>
  <c r="I3679" i="1" s="1"/>
  <c r="I3680" i="1" s="1"/>
  <c r="I3681" i="1" s="1"/>
  <c r="I3682" i="1" s="1"/>
  <c r="I3683" i="1" s="1"/>
  <c r="I3684" i="1" s="1"/>
  <c r="I3685" i="1" s="1"/>
  <c r="I3686" i="1" s="1"/>
  <c r="I3687" i="1" s="1"/>
  <c r="I3688" i="1" s="1"/>
  <c r="I3689" i="1" s="1"/>
  <c r="I3690" i="1" s="1"/>
  <c r="I3691" i="1" s="1"/>
  <c r="I3692" i="1" s="1"/>
  <c r="I3693" i="1" s="1"/>
  <c r="I3694" i="1" s="1"/>
  <c r="I3695" i="1" s="1"/>
  <c r="I3696" i="1" s="1"/>
  <c r="I3697" i="1" s="1"/>
  <c r="I3698" i="1" s="1"/>
  <c r="I3699" i="1" s="1"/>
  <c r="I3700" i="1" s="1"/>
  <c r="I3701" i="1" s="1"/>
  <c r="I3702" i="1" s="1"/>
  <c r="I3703" i="1" s="1"/>
  <c r="I3704" i="1" s="1"/>
  <c r="I3705" i="1" s="1"/>
  <c r="I3706" i="1" s="1"/>
  <c r="I3707" i="1" s="1"/>
  <c r="I3708" i="1" s="1"/>
  <c r="I3709" i="1" s="1"/>
  <c r="I3710" i="1" s="1"/>
  <c r="I3711" i="1" s="1"/>
  <c r="I3712" i="1" s="1"/>
  <c r="I3713" i="1" s="1"/>
  <c r="I3714" i="1" s="1"/>
  <c r="I3715" i="1" s="1"/>
  <c r="I3716" i="1" s="1"/>
  <c r="I3717" i="1" s="1"/>
  <c r="I3718" i="1" s="1"/>
  <c r="I3719" i="1" s="1"/>
  <c r="I3720" i="1" s="1"/>
  <c r="I3721" i="1" s="1"/>
  <c r="I3722" i="1" s="1"/>
  <c r="I3723" i="1" s="1"/>
  <c r="I3724" i="1" s="1"/>
  <c r="I3725" i="1" s="1"/>
  <c r="I3726" i="1" s="1"/>
  <c r="I3727" i="1" s="1"/>
  <c r="I3728" i="1" s="1"/>
  <c r="I3729" i="1" s="1"/>
  <c r="I3730" i="1" s="1"/>
  <c r="I3731" i="1" s="1"/>
  <c r="I3732" i="1" s="1"/>
  <c r="I3733" i="1" s="1"/>
  <c r="I3734" i="1" s="1"/>
  <c r="I3735" i="1" s="1"/>
  <c r="I3736" i="1" s="1"/>
  <c r="I3737" i="1" s="1"/>
  <c r="I3738" i="1" s="1"/>
  <c r="I3739" i="1" s="1"/>
  <c r="I3740" i="1" s="1"/>
  <c r="I3741" i="1" s="1"/>
  <c r="I3742" i="1" s="1"/>
  <c r="I3743" i="1" s="1"/>
  <c r="I3744" i="1" s="1"/>
  <c r="I3745" i="1" s="1"/>
  <c r="I3746" i="1" s="1"/>
  <c r="I3747" i="1" s="1"/>
  <c r="I3748" i="1" s="1"/>
  <c r="I3749" i="1" s="1"/>
  <c r="I3750" i="1" s="1"/>
  <c r="I3751" i="1" s="1"/>
  <c r="I3752" i="1" s="1"/>
  <c r="I3753" i="1" s="1"/>
  <c r="I3754" i="1" s="1"/>
  <c r="I3755" i="1" s="1"/>
  <c r="I3756" i="1" s="1"/>
  <c r="I3757" i="1" s="1"/>
  <c r="I3758" i="1" s="1"/>
  <c r="I3759" i="1" s="1"/>
  <c r="I3760" i="1" s="1"/>
  <c r="I3761" i="1" s="1"/>
  <c r="I3762" i="1" s="1"/>
  <c r="I3763" i="1" s="1"/>
  <c r="I3764" i="1" s="1"/>
  <c r="I3765" i="1" s="1"/>
  <c r="I3766" i="1" s="1"/>
  <c r="I3767" i="1" s="1"/>
  <c r="I3768" i="1" s="1"/>
  <c r="I3769" i="1" s="1"/>
  <c r="I3770" i="1" s="1"/>
  <c r="I3771" i="1" s="1"/>
  <c r="I3772" i="1" s="1"/>
  <c r="I3773" i="1" s="1"/>
  <c r="I3774" i="1" s="1"/>
  <c r="I3775" i="1" s="1"/>
  <c r="I3776" i="1" s="1"/>
  <c r="I3777" i="1" s="1"/>
  <c r="I3778" i="1" s="1"/>
  <c r="I3779" i="1" s="1"/>
  <c r="I3780" i="1" s="1"/>
  <c r="I3781" i="1" s="1"/>
  <c r="I3782" i="1" s="1"/>
  <c r="I3783" i="1" s="1"/>
  <c r="I3784" i="1" s="1"/>
  <c r="I3785" i="1" s="1"/>
  <c r="I3786" i="1" s="1"/>
  <c r="I3787" i="1" s="1"/>
  <c r="I3788" i="1" s="1"/>
  <c r="I3789" i="1" s="1"/>
  <c r="I3790" i="1" s="1"/>
  <c r="I3791" i="1" s="1"/>
  <c r="I3792" i="1" s="1"/>
  <c r="I3793" i="1" s="1"/>
  <c r="I3794" i="1" s="1"/>
  <c r="I3795" i="1" s="1"/>
  <c r="I3796" i="1" s="1"/>
  <c r="I3797" i="1" s="1"/>
  <c r="I3798" i="1" s="1"/>
  <c r="I3799" i="1" s="1"/>
  <c r="I3800" i="1" s="1"/>
  <c r="I3801" i="1" s="1"/>
  <c r="I3802" i="1" s="1"/>
  <c r="I3803" i="1" s="1"/>
  <c r="I3804" i="1" s="1"/>
  <c r="I3805" i="1" s="1"/>
  <c r="I3806" i="1" s="1"/>
  <c r="I3807" i="1" s="1"/>
  <c r="I3808" i="1" s="1"/>
  <c r="I3809" i="1" s="1"/>
  <c r="I3810" i="1" s="1"/>
  <c r="I3811" i="1" s="1"/>
  <c r="I3812" i="1" s="1"/>
  <c r="I3813" i="1" s="1"/>
  <c r="I3814" i="1" s="1"/>
  <c r="I3815" i="1" s="1"/>
  <c r="I3816" i="1" s="1"/>
  <c r="I3817" i="1" s="1"/>
  <c r="I3818" i="1" s="1"/>
  <c r="I3819" i="1" s="1"/>
  <c r="I3820" i="1" s="1"/>
  <c r="I3821" i="1" s="1"/>
  <c r="I3822" i="1" s="1"/>
  <c r="I3823" i="1" s="1"/>
  <c r="I3824" i="1" s="1"/>
  <c r="I3825" i="1" s="1"/>
  <c r="I3826" i="1" s="1"/>
  <c r="I3827" i="1" s="1"/>
  <c r="I3828" i="1" s="1"/>
  <c r="I3829" i="1" s="1"/>
  <c r="I3830" i="1" s="1"/>
  <c r="I3831" i="1" s="1"/>
  <c r="I3832" i="1" s="1"/>
  <c r="I3833" i="1" s="1"/>
  <c r="I3834" i="1" s="1"/>
  <c r="I3835" i="1" s="1"/>
  <c r="I3836" i="1" s="1"/>
  <c r="I3837" i="1" s="1"/>
  <c r="I3838" i="1" s="1"/>
  <c r="I3839" i="1" s="1"/>
  <c r="I3840" i="1" s="1"/>
  <c r="I3841" i="1" s="1"/>
  <c r="I3842" i="1" s="1"/>
  <c r="I3843" i="1" s="1"/>
  <c r="I3844" i="1" s="1"/>
  <c r="I3845" i="1" s="1"/>
  <c r="I3846" i="1" s="1"/>
  <c r="I3847" i="1" s="1"/>
  <c r="I3848" i="1" s="1"/>
  <c r="I3849" i="1" s="1"/>
  <c r="I3850" i="1" s="1"/>
  <c r="I3851" i="1" s="1"/>
  <c r="I3852" i="1" s="1"/>
  <c r="I3853" i="1" s="1"/>
  <c r="I3854" i="1" s="1"/>
  <c r="I3855" i="1" s="1"/>
  <c r="I3856" i="1" s="1"/>
  <c r="I3857" i="1" s="1"/>
  <c r="I3858" i="1" s="1"/>
  <c r="I3859" i="1" s="1"/>
  <c r="I3860" i="1" s="1"/>
  <c r="I3861" i="1" s="1"/>
  <c r="I3862" i="1" s="1"/>
  <c r="I3863" i="1" s="1"/>
  <c r="I3864" i="1" s="1"/>
  <c r="I3865" i="1" s="1"/>
  <c r="I3866" i="1" s="1"/>
  <c r="I3867" i="1" s="1"/>
  <c r="I3868" i="1" s="1"/>
  <c r="I3869" i="1" s="1"/>
  <c r="I3870" i="1" s="1"/>
  <c r="I3871" i="1" s="1"/>
  <c r="I3872" i="1" s="1"/>
  <c r="I3873" i="1" s="1"/>
  <c r="I3874" i="1" s="1"/>
  <c r="I3875" i="1" s="1"/>
  <c r="I3876" i="1" s="1"/>
  <c r="I3877" i="1" s="1"/>
  <c r="I3878" i="1" s="1"/>
  <c r="I3879" i="1" s="1"/>
  <c r="I3880" i="1" s="1"/>
  <c r="I3881" i="1" s="1"/>
  <c r="I3882" i="1" s="1"/>
  <c r="I3883" i="1" s="1"/>
  <c r="I3884" i="1" s="1"/>
  <c r="I3885" i="1" s="1"/>
  <c r="I3886" i="1" s="1"/>
  <c r="I3887" i="1" s="1"/>
  <c r="I3888" i="1" s="1"/>
  <c r="I3889" i="1" s="1"/>
  <c r="I3890" i="1" s="1"/>
  <c r="I3891" i="1" s="1"/>
  <c r="I3892" i="1" s="1"/>
  <c r="I3893" i="1" s="1"/>
  <c r="I3894" i="1" s="1"/>
  <c r="I3895" i="1" s="1"/>
  <c r="I3896" i="1" s="1"/>
  <c r="I3897" i="1" s="1"/>
  <c r="I3898" i="1" s="1"/>
  <c r="I3899" i="1" s="1"/>
  <c r="I3900" i="1" s="1"/>
  <c r="I3901" i="1" s="1"/>
  <c r="I3902" i="1" s="1"/>
  <c r="I3903" i="1" s="1"/>
  <c r="I3904" i="1" s="1"/>
  <c r="I3905" i="1" s="1"/>
  <c r="I3906" i="1" s="1"/>
  <c r="I3907" i="1" s="1"/>
  <c r="I3908" i="1" s="1"/>
  <c r="I3909" i="1" s="1"/>
  <c r="I3910" i="1" s="1"/>
  <c r="I3911" i="1" s="1"/>
  <c r="I3912" i="1" s="1"/>
  <c r="I3913" i="1" s="1"/>
  <c r="I3914" i="1" s="1"/>
  <c r="I3915" i="1" s="1"/>
  <c r="I3916" i="1" s="1"/>
  <c r="I3917" i="1" s="1"/>
  <c r="I3918" i="1" s="1"/>
  <c r="I3919" i="1" s="1"/>
  <c r="I3920" i="1" s="1"/>
  <c r="I3921" i="1" s="1"/>
  <c r="I3922" i="1" s="1"/>
  <c r="I3923" i="1" s="1"/>
  <c r="I3924" i="1" s="1"/>
  <c r="I3925" i="1" s="1"/>
  <c r="I3926" i="1" s="1"/>
  <c r="I3927" i="1" s="1"/>
  <c r="I3928" i="1" s="1"/>
  <c r="I3929" i="1" s="1"/>
  <c r="I3930" i="1" s="1"/>
  <c r="I3931" i="1" s="1"/>
  <c r="I3932" i="1" s="1"/>
  <c r="I3933" i="1" s="1"/>
  <c r="I3934" i="1" s="1"/>
  <c r="I3935" i="1" s="1"/>
  <c r="I3936" i="1" s="1"/>
  <c r="I3937" i="1" s="1"/>
  <c r="I3938" i="1" s="1"/>
  <c r="I3939" i="1" s="1"/>
  <c r="I3940" i="1" s="1"/>
  <c r="I3941" i="1" s="1"/>
  <c r="I3942" i="1" s="1"/>
  <c r="I3943" i="1" s="1"/>
  <c r="I3944" i="1" s="1"/>
  <c r="I3945" i="1" s="1"/>
  <c r="I3946" i="1" s="1"/>
  <c r="I3947" i="1" s="1"/>
  <c r="I3948" i="1" s="1"/>
  <c r="I3949" i="1" s="1"/>
  <c r="I3950" i="1" s="1"/>
  <c r="I3951" i="1" s="1"/>
  <c r="I3952" i="1" s="1"/>
  <c r="I3953" i="1" s="1"/>
  <c r="I3954" i="1" s="1"/>
  <c r="I3955" i="1" s="1"/>
  <c r="I3956" i="1" s="1"/>
  <c r="I3957" i="1" s="1"/>
  <c r="I3958" i="1" s="1"/>
  <c r="I3959" i="1" s="1"/>
  <c r="I3960" i="1" s="1"/>
  <c r="I3961" i="1" s="1"/>
  <c r="I3962" i="1" s="1"/>
  <c r="I3963" i="1" s="1"/>
  <c r="I3964" i="1" s="1"/>
  <c r="I3965" i="1" s="1"/>
  <c r="I3966" i="1" s="1"/>
  <c r="I3967" i="1" s="1"/>
  <c r="I3968" i="1" s="1"/>
  <c r="I3969" i="1" s="1"/>
  <c r="I3970" i="1" s="1"/>
  <c r="I3971" i="1" s="1"/>
  <c r="I3972" i="1" s="1"/>
  <c r="I3973" i="1" s="1"/>
  <c r="I3974" i="1" s="1"/>
  <c r="I3975" i="1" s="1"/>
  <c r="I3976" i="1" s="1"/>
  <c r="I3977" i="1" s="1"/>
  <c r="I3978" i="1" s="1"/>
  <c r="I3979" i="1" s="1"/>
  <c r="I3980" i="1" s="1"/>
  <c r="I3981" i="1" s="1"/>
  <c r="I3982" i="1" s="1"/>
  <c r="I3983" i="1" s="1"/>
  <c r="I3984" i="1" s="1"/>
  <c r="I3985" i="1" s="1"/>
  <c r="I3986" i="1" s="1"/>
  <c r="I3987" i="1" s="1"/>
  <c r="I3988" i="1" s="1"/>
  <c r="I3989" i="1" s="1"/>
  <c r="I3990" i="1" s="1"/>
  <c r="I3991" i="1" s="1"/>
  <c r="I3992" i="1" s="1"/>
  <c r="I3993" i="1" s="1"/>
  <c r="I3994" i="1" s="1"/>
  <c r="I3995" i="1" s="1"/>
  <c r="I3996" i="1" s="1"/>
  <c r="I3997" i="1" s="1"/>
  <c r="I3998" i="1" s="1"/>
  <c r="I3999" i="1" s="1"/>
  <c r="I4000" i="1" s="1"/>
  <c r="I4001" i="1" s="1"/>
  <c r="I4002" i="1" s="1"/>
  <c r="I4003" i="1" s="1"/>
  <c r="I4004" i="1" s="1"/>
  <c r="I4005" i="1" s="1"/>
  <c r="I4006" i="1" s="1"/>
  <c r="I4007" i="1" s="1"/>
  <c r="I4008" i="1" s="1"/>
  <c r="I4009" i="1" s="1"/>
  <c r="I4010" i="1" s="1"/>
  <c r="I4011" i="1" s="1"/>
  <c r="I4012" i="1" s="1"/>
  <c r="I4013" i="1" s="1"/>
  <c r="I4014" i="1" s="1"/>
  <c r="I4015" i="1" s="1"/>
  <c r="I4016" i="1" s="1"/>
  <c r="I4017" i="1" s="1"/>
  <c r="I4018" i="1" s="1"/>
  <c r="I4019" i="1" s="1"/>
  <c r="I4020" i="1" s="1"/>
  <c r="I4021" i="1" s="1"/>
  <c r="I4022" i="1" s="1"/>
  <c r="I4023" i="1" s="1"/>
  <c r="I4024" i="1" s="1"/>
  <c r="I4025" i="1" s="1"/>
  <c r="I4026" i="1" s="1"/>
  <c r="I4027" i="1" s="1"/>
  <c r="I4028" i="1" s="1"/>
  <c r="I4029" i="1" s="1"/>
  <c r="I4030" i="1" s="1"/>
  <c r="I4031" i="1" s="1"/>
  <c r="I4032" i="1" s="1"/>
  <c r="I4033" i="1" s="1"/>
  <c r="I4034" i="1" s="1"/>
  <c r="I4035" i="1" s="1"/>
  <c r="I4036" i="1" s="1"/>
  <c r="I4037" i="1" s="1"/>
  <c r="I4038" i="1" s="1"/>
  <c r="I4039" i="1" s="1"/>
  <c r="I4040" i="1" s="1"/>
  <c r="I4041" i="1" s="1"/>
  <c r="I4042" i="1" s="1"/>
  <c r="I4043" i="1" s="1"/>
  <c r="I4044" i="1" s="1"/>
  <c r="I4045" i="1" s="1"/>
  <c r="I4046" i="1" s="1"/>
  <c r="I4047" i="1" s="1"/>
  <c r="I4048" i="1" s="1"/>
  <c r="I4049" i="1" s="1"/>
  <c r="I4050" i="1" s="1"/>
  <c r="I4051" i="1" s="1"/>
  <c r="I4052" i="1" s="1"/>
  <c r="I4053" i="1" s="1"/>
  <c r="I4054" i="1" s="1"/>
  <c r="I4055" i="1" s="1"/>
  <c r="I4056" i="1" s="1"/>
  <c r="I4057" i="1" s="1"/>
  <c r="I4058" i="1" s="1"/>
  <c r="I4059" i="1" s="1"/>
  <c r="I4060" i="1" s="1"/>
  <c r="I4061" i="1" s="1"/>
  <c r="I4062" i="1" s="1"/>
  <c r="I4063" i="1" s="1"/>
  <c r="I4064" i="1" s="1"/>
  <c r="I4065" i="1" s="1"/>
  <c r="I4066" i="1" s="1"/>
  <c r="I4067" i="1" s="1"/>
  <c r="I4068" i="1" s="1"/>
  <c r="I4069" i="1" s="1"/>
  <c r="I4070" i="1" s="1"/>
  <c r="I4071" i="1" s="1"/>
  <c r="I4072" i="1" s="1"/>
  <c r="I4073" i="1" s="1"/>
  <c r="I4074" i="1" s="1"/>
  <c r="I4075" i="1" s="1"/>
  <c r="I4076" i="1" s="1"/>
  <c r="I4077" i="1" s="1"/>
  <c r="I4078" i="1" s="1"/>
  <c r="I4079" i="1" s="1"/>
  <c r="I4080" i="1" s="1"/>
  <c r="I4081" i="1" s="1"/>
  <c r="I4082" i="1" s="1"/>
  <c r="I4083" i="1" s="1"/>
  <c r="I4084" i="1" s="1"/>
  <c r="I4085" i="1" s="1"/>
  <c r="I4086" i="1" s="1"/>
  <c r="I4087" i="1" s="1"/>
  <c r="I4088" i="1" s="1"/>
  <c r="I4089" i="1" s="1"/>
  <c r="I4090" i="1" s="1"/>
  <c r="I4091" i="1" s="1"/>
  <c r="I4092" i="1" s="1"/>
  <c r="I4093" i="1" s="1"/>
  <c r="I4094" i="1" s="1"/>
  <c r="I4095" i="1" s="1"/>
  <c r="I4096" i="1" s="1"/>
  <c r="I4097" i="1" s="1"/>
  <c r="I4098" i="1" s="1"/>
  <c r="I4099" i="1" s="1"/>
  <c r="I4100" i="1" s="1"/>
  <c r="I4101" i="1" s="1"/>
  <c r="I4102" i="1" s="1"/>
  <c r="I4103" i="1" s="1"/>
  <c r="I4104" i="1" s="1"/>
  <c r="I4105" i="1" s="1"/>
  <c r="I4106" i="1" s="1"/>
  <c r="I4107" i="1" s="1"/>
  <c r="I4108" i="1" s="1"/>
  <c r="I4109" i="1" s="1"/>
  <c r="I4110" i="1" s="1"/>
  <c r="I4111" i="1" s="1"/>
  <c r="I4112" i="1" s="1"/>
  <c r="I4113" i="1" s="1"/>
  <c r="I4114" i="1" s="1"/>
  <c r="I4115" i="1" s="1"/>
  <c r="I4116" i="1" s="1"/>
  <c r="I4117" i="1" s="1"/>
  <c r="I4118" i="1" s="1"/>
  <c r="I4119" i="1" s="1"/>
  <c r="I4120" i="1" s="1"/>
  <c r="I4121" i="1" s="1"/>
  <c r="I4122" i="1" s="1"/>
  <c r="I4123" i="1" s="1"/>
  <c r="I4124" i="1" s="1"/>
  <c r="I4125" i="1" s="1"/>
  <c r="I4126" i="1" s="1"/>
  <c r="I4127" i="1" s="1"/>
  <c r="I4128" i="1" s="1"/>
  <c r="I4129" i="1" s="1"/>
  <c r="I4130" i="1" s="1"/>
  <c r="I4131" i="1" s="1"/>
  <c r="I4132" i="1" s="1"/>
  <c r="I4133" i="1" s="1"/>
  <c r="I4134" i="1" s="1"/>
  <c r="I4135" i="1" s="1"/>
  <c r="I4136" i="1" s="1"/>
  <c r="I4137" i="1" s="1"/>
  <c r="I4138" i="1" s="1"/>
  <c r="I4139" i="1" s="1"/>
  <c r="I4140" i="1" s="1"/>
  <c r="I4141" i="1" s="1"/>
  <c r="I4142" i="1" s="1"/>
  <c r="I4143" i="1" s="1"/>
  <c r="I4144" i="1" s="1"/>
  <c r="I4145" i="1" s="1"/>
  <c r="I4146" i="1" s="1"/>
  <c r="I4147" i="1" s="1"/>
  <c r="I4148" i="1" s="1"/>
  <c r="I4149" i="1" s="1"/>
  <c r="I4150" i="1" s="1"/>
  <c r="I4151" i="1" s="1"/>
  <c r="I4152" i="1" s="1"/>
  <c r="I4153" i="1" s="1"/>
  <c r="I4154" i="1" s="1"/>
  <c r="I4155" i="1" s="1"/>
  <c r="I4156" i="1" s="1"/>
  <c r="I4157" i="1" s="1"/>
  <c r="I4158" i="1" s="1"/>
  <c r="I4159" i="1" s="1"/>
  <c r="I4160" i="1" s="1"/>
  <c r="I4161" i="1" s="1"/>
  <c r="I4162" i="1" s="1"/>
  <c r="I4163" i="1" s="1"/>
  <c r="I4164" i="1" s="1"/>
  <c r="I4165" i="1" s="1"/>
  <c r="I4166" i="1" s="1"/>
  <c r="I4167" i="1" s="1"/>
  <c r="I4168" i="1" s="1"/>
  <c r="I4169" i="1" s="1"/>
  <c r="I4170" i="1" s="1"/>
  <c r="I4171" i="1" s="1"/>
  <c r="I4172" i="1" s="1"/>
  <c r="I4173" i="1" s="1"/>
  <c r="I4174" i="1" s="1"/>
  <c r="I4175" i="1" s="1"/>
  <c r="I4176" i="1" s="1"/>
  <c r="I4177" i="1" s="1"/>
  <c r="I4178" i="1" s="1"/>
  <c r="I4179" i="1" s="1"/>
  <c r="I4180" i="1" s="1"/>
  <c r="I4181" i="1" s="1"/>
  <c r="I4182" i="1" s="1"/>
  <c r="I4183" i="1" s="1"/>
  <c r="I4184" i="1" s="1"/>
  <c r="I4185" i="1" s="1"/>
  <c r="I4186" i="1" s="1"/>
  <c r="I4187" i="1" s="1"/>
  <c r="I4188" i="1" s="1"/>
  <c r="I4189" i="1" s="1"/>
  <c r="I4190" i="1" s="1"/>
  <c r="I4191" i="1" s="1"/>
  <c r="I4192" i="1" s="1"/>
  <c r="I4193" i="1" s="1"/>
  <c r="I4194" i="1" s="1"/>
  <c r="I4195" i="1" s="1"/>
  <c r="I4196" i="1" s="1"/>
  <c r="I4197" i="1" s="1"/>
  <c r="I4198" i="1" s="1"/>
  <c r="I4199" i="1" s="1"/>
  <c r="I4200" i="1" s="1"/>
  <c r="I4201" i="1" s="1"/>
  <c r="I4202" i="1" s="1"/>
  <c r="I4203" i="1" s="1"/>
  <c r="I4204" i="1" s="1"/>
  <c r="I4205" i="1" s="1"/>
  <c r="I4206" i="1" s="1"/>
  <c r="I4207" i="1" s="1"/>
  <c r="I4208" i="1" s="1"/>
  <c r="I4209" i="1" s="1"/>
  <c r="I4210" i="1" s="1"/>
  <c r="I4211" i="1" s="1"/>
  <c r="I4212" i="1" s="1"/>
  <c r="I4213" i="1" s="1"/>
  <c r="I4214" i="1" s="1"/>
  <c r="I4215" i="1" s="1"/>
  <c r="I4216" i="1" s="1"/>
  <c r="I4217" i="1" s="1"/>
  <c r="I4218" i="1" s="1"/>
  <c r="I4219" i="1" s="1"/>
  <c r="I4220" i="1" s="1"/>
  <c r="I4221" i="1" s="1"/>
  <c r="I4222" i="1" s="1"/>
  <c r="I4223" i="1" s="1"/>
  <c r="I4224" i="1" s="1"/>
  <c r="I4225" i="1" s="1"/>
  <c r="I4226" i="1" s="1"/>
  <c r="I4227" i="1" s="1"/>
  <c r="I4228" i="1" s="1"/>
  <c r="I4229" i="1" s="1"/>
  <c r="I4230" i="1" s="1"/>
  <c r="I4231" i="1" s="1"/>
  <c r="I4232" i="1" s="1"/>
  <c r="I4233" i="1" s="1"/>
  <c r="I4234" i="1" s="1"/>
  <c r="I4235" i="1" s="1"/>
  <c r="I4236" i="1" s="1"/>
  <c r="I4237" i="1" s="1"/>
  <c r="I4238" i="1" s="1"/>
  <c r="I4239" i="1" s="1"/>
  <c r="I4240" i="1" s="1"/>
  <c r="I4241" i="1" s="1"/>
  <c r="I4242" i="1" s="1"/>
  <c r="I4243" i="1" s="1"/>
  <c r="I4244" i="1" s="1"/>
  <c r="I4245" i="1" s="1"/>
  <c r="I4246" i="1" s="1"/>
  <c r="I4247" i="1" s="1"/>
  <c r="I4248" i="1" s="1"/>
  <c r="I4249" i="1" s="1"/>
  <c r="I4250" i="1" s="1"/>
  <c r="I4251" i="1" s="1"/>
  <c r="I4252" i="1" s="1"/>
  <c r="I4253" i="1" s="1"/>
  <c r="I4254" i="1" s="1"/>
  <c r="I4255" i="1" s="1"/>
  <c r="I4256" i="1" s="1"/>
  <c r="I4257" i="1" s="1"/>
  <c r="I4258" i="1" s="1"/>
  <c r="I4259" i="1" s="1"/>
  <c r="I4260" i="1" s="1"/>
  <c r="I4261" i="1" s="1"/>
  <c r="I4262" i="1" s="1"/>
  <c r="I4263" i="1" s="1"/>
  <c r="I4264" i="1" s="1"/>
  <c r="I4265" i="1" s="1"/>
  <c r="I4266" i="1" s="1"/>
  <c r="I4267" i="1" s="1"/>
  <c r="I4268" i="1" s="1"/>
  <c r="I4269" i="1" s="1"/>
  <c r="I4270" i="1" s="1"/>
  <c r="I4271" i="1" s="1"/>
  <c r="I4272" i="1" s="1"/>
  <c r="I4273" i="1" s="1"/>
  <c r="I4274" i="1" s="1"/>
  <c r="I4275" i="1" s="1"/>
  <c r="I4276" i="1" s="1"/>
  <c r="I4277" i="1" s="1"/>
  <c r="I4278" i="1" s="1"/>
  <c r="I4279" i="1" s="1"/>
  <c r="I4280" i="1" s="1"/>
  <c r="I4281" i="1" s="1"/>
  <c r="I4282" i="1" s="1"/>
  <c r="I4283" i="1" s="1"/>
  <c r="I4284" i="1" s="1"/>
  <c r="I4285" i="1" s="1"/>
  <c r="I4286" i="1" s="1"/>
  <c r="I4287" i="1" s="1"/>
  <c r="I4288" i="1" s="1"/>
  <c r="I4289" i="1" s="1"/>
  <c r="I4290" i="1" s="1"/>
  <c r="I4291" i="1" s="1"/>
  <c r="I4292" i="1" s="1"/>
  <c r="I4293" i="1" s="1"/>
  <c r="I4294" i="1" s="1"/>
  <c r="I4295" i="1" s="1"/>
  <c r="I4296" i="1" s="1"/>
  <c r="I4297" i="1" s="1"/>
  <c r="I4298" i="1" s="1"/>
  <c r="I4299" i="1" s="1"/>
  <c r="I4300" i="1" s="1"/>
  <c r="I4301" i="1" s="1"/>
  <c r="I4302" i="1" s="1"/>
  <c r="I4303" i="1" s="1"/>
  <c r="I4304" i="1" s="1"/>
  <c r="I4305" i="1" s="1"/>
  <c r="I4306" i="1" s="1"/>
  <c r="I4307" i="1" s="1"/>
  <c r="I4308" i="1" s="1"/>
  <c r="I4309" i="1" s="1"/>
  <c r="I4310" i="1" s="1"/>
  <c r="I4311" i="1" s="1"/>
  <c r="I4312" i="1" s="1"/>
  <c r="I4313" i="1" s="1"/>
  <c r="I4314" i="1" s="1"/>
  <c r="I4315" i="1" s="1"/>
  <c r="I4316" i="1" s="1"/>
  <c r="I4317" i="1" s="1"/>
  <c r="I4318" i="1" s="1"/>
  <c r="I4319" i="1" s="1"/>
  <c r="I4320" i="1" s="1"/>
  <c r="I4321" i="1" s="1"/>
  <c r="I4322" i="1" s="1"/>
  <c r="I4323" i="1" s="1"/>
  <c r="I4324" i="1" s="1"/>
  <c r="I4325" i="1" s="1"/>
  <c r="I4326" i="1" s="1"/>
  <c r="I4327" i="1" s="1"/>
  <c r="I4328" i="1" s="1"/>
  <c r="I4329" i="1" s="1"/>
  <c r="I4330" i="1" s="1"/>
  <c r="I4331" i="1" s="1"/>
  <c r="I4332" i="1" s="1"/>
  <c r="I4333" i="1" s="1"/>
  <c r="I4334" i="1" s="1"/>
  <c r="I4335" i="1" s="1"/>
  <c r="I4336" i="1" s="1"/>
  <c r="I4337" i="1" s="1"/>
  <c r="I4338" i="1" s="1"/>
  <c r="I4339" i="1" s="1"/>
  <c r="I4340" i="1" s="1"/>
  <c r="I4341" i="1" s="1"/>
  <c r="I4342" i="1" s="1"/>
  <c r="I4343" i="1" s="1"/>
  <c r="I4344" i="1" s="1"/>
  <c r="I4345" i="1" s="1"/>
  <c r="I4346" i="1" s="1"/>
  <c r="I4347" i="1" s="1"/>
  <c r="I4348" i="1" s="1"/>
  <c r="I4349" i="1" s="1"/>
  <c r="I4350" i="1" s="1"/>
  <c r="I4351" i="1" s="1"/>
  <c r="I4352" i="1" s="1"/>
  <c r="I4353" i="1" s="1"/>
  <c r="I4354" i="1" s="1"/>
  <c r="I4355" i="1" s="1"/>
  <c r="I4356" i="1" s="1"/>
  <c r="I4357" i="1" s="1"/>
  <c r="I4358" i="1" s="1"/>
  <c r="I4359" i="1" s="1"/>
  <c r="I4360" i="1" s="1"/>
  <c r="I4361" i="1" s="1"/>
  <c r="I4362" i="1" s="1"/>
  <c r="I4363" i="1" s="1"/>
  <c r="I4364" i="1" s="1"/>
  <c r="I4365" i="1" s="1"/>
  <c r="I4366" i="1" s="1"/>
  <c r="I4367" i="1" s="1"/>
  <c r="I4368" i="1" s="1"/>
  <c r="I4369" i="1" s="1"/>
  <c r="I4370" i="1" s="1"/>
  <c r="I4371" i="1" s="1"/>
  <c r="I4372" i="1" s="1"/>
  <c r="I4373" i="1" s="1"/>
  <c r="I4374" i="1" s="1"/>
  <c r="I4375" i="1" s="1"/>
  <c r="I4376" i="1" s="1"/>
  <c r="I4377" i="1" s="1"/>
  <c r="I4378" i="1" s="1"/>
  <c r="I4379" i="1" s="1"/>
  <c r="I4380" i="1" s="1"/>
  <c r="I4381" i="1" s="1"/>
  <c r="I4382" i="1" s="1"/>
  <c r="I4383" i="1" s="1"/>
  <c r="I4384" i="1" s="1"/>
  <c r="I4385" i="1" s="1"/>
  <c r="I4386" i="1" s="1"/>
  <c r="I4387" i="1" s="1"/>
  <c r="I4388" i="1" s="1"/>
  <c r="I4389" i="1" s="1"/>
  <c r="I4390" i="1" s="1"/>
  <c r="I4391" i="1" s="1"/>
  <c r="I4392" i="1" s="1"/>
  <c r="I4393" i="1" s="1"/>
  <c r="I4394" i="1" s="1"/>
  <c r="I4395" i="1" s="1"/>
  <c r="I4396" i="1" s="1"/>
  <c r="I4397" i="1" s="1"/>
  <c r="I4398" i="1" s="1"/>
  <c r="I4399" i="1" s="1"/>
  <c r="I4400" i="1" s="1"/>
  <c r="I4401" i="1" s="1"/>
  <c r="I4402" i="1" s="1"/>
  <c r="I4403" i="1" s="1"/>
  <c r="I4404" i="1" s="1"/>
  <c r="I4405" i="1" s="1"/>
  <c r="I4406" i="1" s="1"/>
  <c r="I4407" i="1" s="1"/>
  <c r="I4408" i="1" s="1"/>
  <c r="I4409" i="1" s="1"/>
  <c r="I4410" i="1" s="1"/>
  <c r="I4411" i="1" s="1"/>
  <c r="I4412" i="1" s="1"/>
  <c r="I4413" i="1" s="1"/>
  <c r="I4414" i="1" s="1"/>
  <c r="I4415" i="1" s="1"/>
  <c r="I4416" i="1" s="1"/>
  <c r="I4417" i="1" s="1"/>
  <c r="I4418" i="1" s="1"/>
  <c r="I4419" i="1" s="1"/>
  <c r="I4420" i="1" s="1"/>
  <c r="I4421" i="1" s="1"/>
  <c r="I4422" i="1" s="1"/>
  <c r="I4423" i="1" s="1"/>
  <c r="I4424" i="1" s="1"/>
  <c r="I4425" i="1" s="1"/>
  <c r="I4426" i="1" s="1"/>
  <c r="I4427" i="1" s="1"/>
  <c r="I4428" i="1" s="1"/>
  <c r="I4429" i="1" s="1"/>
  <c r="I4430" i="1" s="1"/>
  <c r="I4431" i="1" s="1"/>
  <c r="I4432" i="1" s="1"/>
  <c r="I4433" i="1" s="1"/>
  <c r="I4434" i="1" s="1"/>
  <c r="I4435" i="1" s="1"/>
  <c r="I4436" i="1" s="1"/>
  <c r="I4437" i="1" s="1"/>
  <c r="I4438" i="1" s="1"/>
  <c r="I4439" i="1" s="1"/>
  <c r="I4440" i="1" s="1"/>
  <c r="I4441" i="1" s="1"/>
  <c r="I4442" i="1" s="1"/>
  <c r="I4443" i="1" s="1"/>
  <c r="I4444" i="1" s="1"/>
  <c r="I4445" i="1" s="1"/>
  <c r="I4446" i="1" s="1"/>
  <c r="I4447" i="1" s="1"/>
  <c r="I4448" i="1" s="1"/>
  <c r="I4449" i="1" s="1"/>
  <c r="I4450" i="1" s="1"/>
  <c r="I4451" i="1" s="1"/>
  <c r="I4452" i="1" s="1"/>
  <c r="I4453" i="1" s="1"/>
  <c r="I4454" i="1" s="1"/>
  <c r="I4455" i="1" s="1"/>
  <c r="I4456" i="1" s="1"/>
  <c r="I4457" i="1" s="1"/>
  <c r="I4458" i="1" s="1"/>
  <c r="I4459" i="1" s="1"/>
  <c r="I4460" i="1" s="1"/>
  <c r="I4461" i="1" s="1"/>
  <c r="I4462" i="1" s="1"/>
  <c r="I4463" i="1" s="1"/>
  <c r="I4464" i="1" s="1"/>
  <c r="I4465" i="1" s="1"/>
  <c r="I4466" i="1" s="1"/>
  <c r="I4467" i="1" s="1"/>
  <c r="I4468" i="1" s="1"/>
  <c r="I4469" i="1" s="1"/>
  <c r="I4470" i="1" s="1"/>
  <c r="I4471" i="1" s="1"/>
  <c r="I4472" i="1" s="1"/>
  <c r="I4473" i="1" s="1"/>
  <c r="I4474" i="1" s="1"/>
  <c r="I4475" i="1" s="1"/>
  <c r="I4476" i="1" s="1"/>
  <c r="I4477" i="1" s="1"/>
  <c r="I4478" i="1" s="1"/>
  <c r="I4479" i="1" s="1"/>
  <c r="I4480" i="1" s="1"/>
  <c r="I4481" i="1" s="1"/>
  <c r="I4482" i="1" s="1"/>
  <c r="I4483" i="1" s="1"/>
  <c r="I4484" i="1" s="1"/>
  <c r="I4485" i="1" s="1"/>
  <c r="I4486" i="1" s="1"/>
  <c r="I4487" i="1" s="1"/>
  <c r="I4488" i="1" s="1"/>
  <c r="I4489" i="1" s="1"/>
  <c r="I4490" i="1" s="1"/>
  <c r="I4491" i="1" s="1"/>
  <c r="I4492" i="1" s="1"/>
  <c r="I4493" i="1" s="1"/>
  <c r="I4494" i="1" s="1"/>
  <c r="I4495" i="1" s="1"/>
  <c r="I4496" i="1" s="1"/>
  <c r="I4497" i="1" s="1"/>
  <c r="I4498" i="1" s="1"/>
  <c r="I4499" i="1" s="1"/>
  <c r="I4500" i="1" s="1"/>
  <c r="I4501" i="1" s="1"/>
  <c r="I4502" i="1" s="1"/>
  <c r="I4503" i="1" s="1"/>
  <c r="I4504" i="1" s="1"/>
  <c r="I4505" i="1" s="1"/>
  <c r="I4506" i="1" s="1"/>
  <c r="I4507" i="1" s="1"/>
  <c r="I4508" i="1" s="1"/>
  <c r="I4509" i="1" s="1"/>
  <c r="I4510" i="1" s="1"/>
  <c r="I4511" i="1" s="1"/>
  <c r="I4512" i="1" s="1"/>
  <c r="I4513" i="1" s="1"/>
  <c r="I4514" i="1" s="1"/>
  <c r="I4515" i="1" s="1"/>
  <c r="I4516" i="1" s="1"/>
  <c r="I4517" i="1" s="1"/>
  <c r="I4518" i="1" s="1"/>
  <c r="I4519" i="1" s="1"/>
  <c r="I4520" i="1" s="1"/>
  <c r="I4521" i="1" s="1"/>
  <c r="I4522" i="1" s="1"/>
  <c r="I4523" i="1" s="1"/>
  <c r="I4524" i="1" s="1"/>
  <c r="I4525" i="1" s="1"/>
  <c r="I4526" i="1" s="1"/>
  <c r="I4527" i="1" s="1"/>
  <c r="I4528" i="1" s="1"/>
  <c r="I4529" i="1" s="1"/>
  <c r="I4530" i="1" s="1"/>
  <c r="I4531" i="1" s="1"/>
  <c r="I4532" i="1" s="1"/>
  <c r="I4533" i="1" s="1"/>
  <c r="I4534" i="1" s="1"/>
  <c r="I4535" i="1" s="1"/>
  <c r="I4536" i="1" s="1"/>
  <c r="I4537" i="1" s="1"/>
  <c r="I4538" i="1" s="1"/>
  <c r="I4539" i="1" s="1"/>
  <c r="I4540" i="1" s="1"/>
  <c r="I4541" i="1" s="1"/>
  <c r="I4542" i="1" s="1"/>
  <c r="I4543" i="1" s="1"/>
  <c r="I4544" i="1" s="1"/>
  <c r="I4545" i="1" s="1"/>
  <c r="I4546" i="1" s="1"/>
  <c r="I4547" i="1" s="1"/>
  <c r="I4548" i="1" s="1"/>
  <c r="I4549" i="1" s="1"/>
  <c r="I4550" i="1" s="1"/>
  <c r="I4551" i="1" s="1"/>
  <c r="I4552" i="1" s="1"/>
  <c r="I4553" i="1" s="1"/>
  <c r="I4554" i="1" s="1"/>
  <c r="I4555" i="1" s="1"/>
  <c r="I4556" i="1" s="1"/>
  <c r="I4557" i="1" s="1"/>
  <c r="I4558" i="1" s="1"/>
  <c r="I4559" i="1" s="1"/>
  <c r="I4560" i="1" s="1"/>
  <c r="I4561" i="1" s="1"/>
  <c r="I4562" i="1" s="1"/>
  <c r="I4563" i="1" s="1"/>
  <c r="I4564" i="1" s="1"/>
  <c r="I4565" i="1" s="1"/>
  <c r="I4566" i="1" s="1"/>
  <c r="I4567" i="1" s="1"/>
  <c r="I4568" i="1" s="1"/>
  <c r="I4569" i="1" s="1"/>
  <c r="I4570" i="1" s="1"/>
  <c r="I4571" i="1" s="1"/>
  <c r="I4572" i="1" s="1"/>
  <c r="I4573" i="1" s="1"/>
  <c r="I4574" i="1" s="1"/>
  <c r="I4575" i="1" s="1"/>
  <c r="I4576" i="1" s="1"/>
  <c r="I4577" i="1" s="1"/>
  <c r="I4578" i="1" s="1"/>
  <c r="I4579" i="1" s="1"/>
  <c r="I4580" i="1" s="1"/>
  <c r="I4581" i="1" s="1"/>
  <c r="I4582" i="1" s="1"/>
  <c r="I4583" i="1" s="1"/>
  <c r="I4584" i="1" s="1"/>
  <c r="I4585" i="1" s="1"/>
  <c r="I4586" i="1" s="1"/>
  <c r="I4587" i="1" s="1"/>
  <c r="I4588" i="1" s="1"/>
  <c r="I4589" i="1" s="1"/>
  <c r="I4590" i="1" s="1"/>
  <c r="I4591" i="1" s="1"/>
  <c r="I4592" i="1" s="1"/>
  <c r="I4593" i="1" s="1"/>
  <c r="I4594" i="1" s="1"/>
  <c r="I4595" i="1" s="1"/>
  <c r="I4596" i="1" s="1"/>
  <c r="I4597" i="1" s="1"/>
  <c r="I4598" i="1" s="1"/>
  <c r="I4599" i="1" s="1"/>
  <c r="I4600" i="1" s="1"/>
  <c r="I4601" i="1" s="1"/>
  <c r="I4602" i="1" s="1"/>
  <c r="I4603" i="1" s="1"/>
  <c r="I4604" i="1" s="1"/>
  <c r="I4605" i="1" s="1"/>
  <c r="I4606" i="1" s="1"/>
  <c r="I4607" i="1" s="1"/>
  <c r="I4608" i="1" s="1"/>
  <c r="I4609" i="1" s="1"/>
  <c r="I4610" i="1" s="1"/>
  <c r="I4611" i="1" s="1"/>
  <c r="I4612" i="1" s="1"/>
  <c r="I4613" i="1" s="1"/>
  <c r="I4614" i="1" s="1"/>
  <c r="I4615" i="1" s="1"/>
  <c r="I4616" i="1" s="1"/>
  <c r="I4617" i="1" s="1"/>
  <c r="I4618" i="1" s="1"/>
  <c r="I4619" i="1" s="1"/>
  <c r="I4620" i="1" s="1"/>
  <c r="I4621" i="1" s="1"/>
  <c r="I4622" i="1" s="1"/>
  <c r="I4623" i="1" s="1"/>
  <c r="I4624" i="1" s="1"/>
  <c r="I4625" i="1" s="1"/>
  <c r="I4626" i="1" s="1"/>
  <c r="I4627" i="1" s="1"/>
  <c r="I4628" i="1" s="1"/>
  <c r="I4629" i="1" s="1"/>
  <c r="I4630" i="1" s="1"/>
  <c r="I4631" i="1" s="1"/>
  <c r="I4632" i="1" s="1"/>
  <c r="I4633" i="1" s="1"/>
  <c r="I4634" i="1" s="1"/>
  <c r="I4635" i="1" s="1"/>
  <c r="I4636" i="1" s="1"/>
  <c r="I4637" i="1" s="1"/>
  <c r="I4638" i="1" s="1"/>
  <c r="I4639" i="1" s="1"/>
  <c r="I4640" i="1" s="1"/>
  <c r="I4641" i="1" s="1"/>
  <c r="I4642" i="1" s="1"/>
  <c r="I4643" i="1" s="1"/>
  <c r="I4644" i="1" s="1"/>
  <c r="I4645" i="1" s="1"/>
  <c r="I4646" i="1" s="1"/>
  <c r="I4647" i="1" s="1"/>
  <c r="I4648" i="1" s="1"/>
  <c r="I4649" i="1" s="1"/>
  <c r="I4650" i="1" s="1"/>
  <c r="I4651" i="1" s="1"/>
  <c r="I4652" i="1" s="1"/>
  <c r="I4653" i="1" s="1"/>
  <c r="I4654" i="1" s="1"/>
  <c r="I4655" i="1" s="1"/>
  <c r="I4656" i="1" s="1"/>
  <c r="I4657" i="1" s="1"/>
  <c r="I4658" i="1" s="1"/>
  <c r="I4659" i="1" s="1"/>
  <c r="I4660" i="1" s="1"/>
  <c r="I4661" i="1" s="1"/>
  <c r="I4662" i="1" s="1"/>
  <c r="I4663" i="1" s="1"/>
  <c r="I4664" i="1" s="1"/>
  <c r="I4665" i="1" s="1"/>
  <c r="I4666" i="1" s="1"/>
  <c r="I4667" i="1" s="1"/>
  <c r="I4668" i="1" s="1"/>
  <c r="I4669" i="1" s="1"/>
  <c r="I4670" i="1" s="1"/>
  <c r="I4671" i="1" s="1"/>
  <c r="I4672" i="1" s="1"/>
  <c r="I4673" i="1" s="1"/>
  <c r="I4674" i="1" s="1"/>
  <c r="I4675" i="1" s="1"/>
  <c r="I4676" i="1" s="1"/>
  <c r="I4677" i="1" s="1"/>
  <c r="I4678" i="1" s="1"/>
  <c r="I4679" i="1" s="1"/>
  <c r="I4680" i="1" s="1"/>
  <c r="L9" i="1" l="1"/>
  <c r="L10" i="1" s="1"/>
</calcChain>
</file>

<file path=xl/sharedStrings.xml><?xml version="1.0" encoding="utf-8"?>
<sst xmlns="http://schemas.openxmlformats.org/spreadsheetml/2006/main" count="4694" uniqueCount="4692">
  <si>
    <t>Datetime</t>
  </si>
  <si>
    <t>Close</t>
  </si>
  <si>
    <t>2021-06-01 09:30:00-04:00</t>
  </si>
  <si>
    <t>2021-06-01 09:35:00-04:00</t>
  </si>
  <si>
    <t>2021-06-01 09:40:00-04:00</t>
  </si>
  <si>
    <t>2021-06-01 09:45:00-04:00</t>
  </si>
  <si>
    <t>2021-06-01 09:50:00-04:00</t>
  </si>
  <si>
    <t>2021-06-01 09:55:00-04:00</t>
  </si>
  <si>
    <t>2021-06-01 10:00:00-04:00</t>
  </si>
  <si>
    <t>2021-06-01 10:05:00-04:00</t>
  </si>
  <si>
    <t>2021-06-01 10:10:00-04:00</t>
  </si>
  <si>
    <t>2021-06-01 10:15:00-04:00</t>
  </si>
  <si>
    <t>2021-06-01 10:20:00-04:00</t>
  </si>
  <si>
    <t>2021-06-01 10:25:00-04:00</t>
  </si>
  <si>
    <t>2021-06-01 10:30:00-04:00</t>
  </si>
  <si>
    <t>2021-06-01 10:35:00-04:00</t>
  </si>
  <si>
    <t>2021-06-01 10:40:00-04:00</t>
  </si>
  <si>
    <t>2021-06-01 10:45:00-04:00</t>
  </si>
  <si>
    <t>2021-06-01 10:50:00-04:00</t>
  </si>
  <si>
    <t>2021-06-01 10:55:00-04:00</t>
  </si>
  <si>
    <t>2021-06-01 11:00:00-04:00</t>
  </si>
  <si>
    <t>2021-06-01 11:05:00-04:00</t>
  </si>
  <si>
    <t>2021-06-01 11:10:00-04:00</t>
  </si>
  <si>
    <t>2021-06-01 11:15:00-04:00</t>
  </si>
  <si>
    <t>2021-06-01 11:20:00-04:00</t>
  </si>
  <si>
    <t>2021-06-01 11:25:00-04:00</t>
  </si>
  <si>
    <t>2021-06-01 11:30:00-04:00</t>
  </si>
  <si>
    <t>2021-06-01 11:35:00-04:00</t>
  </si>
  <si>
    <t>2021-06-01 11:40:00-04:00</t>
  </si>
  <si>
    <t>2021-06-01 11:45:00-04:00</t>
  </si>
  <si>
    <t>2021-06-01 11:50:00-04:00</t>
  </si>
  <si>
    <t>2021-06-01 11:55:00-04:00</t>
  </si>
  <si>
    <t>2021-06-01 12:00:00-04:00</t>
  </si>
  <si>
    <t>2021-06-01 12:05:00-04:00</t>
  </si>
  <si>
    <t>2021-06-01 12:10:00-04:00</t>
  </si>
  <si>
    <t>2021-06-01 12:15:00-04:00</t>
  </si>
  <si>
    <t>2021-06-01 12:20:00-04:00</t>
  </si>
  <si>
    <t>2021-06-01 12:25:00-04:00</t>
  </si>
  <si>
    <t>2021-06-01 12:30:00-04:00</t>
  </si>
  <si>
    <t>2021-06-01 12:35:00-04:00</t>
  </si>
  <si>
    <t>2021-06-01 12:40:00-04:00</t>
  </si>
  <si>
    <t>2021-06-01 12:45:00-04:00</t>
  </si>
  <si>
    <t>2021-06-01 12:50:00-04:00</t>
  </si>
  <si>
    <t>2021-06-01 12:55:00-04:00</t>
  </si>
  <si>
    <t>2021-06-01 13:00:00-04:00</t>
  </si>
  <si>
    <t>2021-06-01 13:05:00-04:00</t>
  </si>
  <si>
    <t>2021-06-01 13:10:00-04:00</t>
  </si>
  <si>
    <t>2021-06-01 13:15:00-04:00</t>
  </si>
  <si>
    <t>2021-06-01 13:20:00-04:00</t>
  </si>
  <si>
    <t>2021-06-01 13:25:00-04:00</t>
  </si>
  <si>
    <t>2021-06-01 13:30:00-04:00</t>
  </si>
  <si>
    <t>2021-06-01 13:35:00-04:00</t>
  </si>
  <si>
    <t>2021-06-01 13:40:00-04:00</t>
  </si>
  <si>
    <t>2021-06-01 13:45:00-04:00</t>
  </si>
  <si>
    <t>2021-06-01 13:50:00-04:00</t>
  </si>
  <si>
    <t>2021-06-01 13:55:00-04:00</t>
  </si>
  <si>
    <t>2021-06-01 14:00:00-04:00</t>
  </si>
  <si>
    <t>2021-06-01 14:05:00-04:00</t>
  </si>
  <si>
    <t>2021-06-01 14:10:00-04:00</t>
  </si>
  <si>
    <t>2021-06-01 14:15:00-04:00</t>
  </si>
  <si>
    <t>2021-06-01 14:20:00-04:00</t>
  </si>
  <si>
    <t>2021-06-01 14:25:00-04:00</t>
  </si>
  <si>
    <t>2021-06-01 14:30:00-04:00</t>
  </si>
  <si>
    <t>2021-06-01 14:35:00-04:00</t>
  </si>
  <si>
    <t>2021-06-01 14:40:00-04:00</t>
  </si>
  <si>
    <t>2021-06-01 14:45:00-04:00</t>
  </si>
  <si>
    <t>2021-06-01 14:50:00-04:00</t>
  </si>
  <si>
    <t>2021-06-01 14:55:00-04:00</t>
  </si>
  <si>
    <t>2021-06-01 15:00:00-04:00</t>
  </si>
  <si>
    <t>2021-06-01 15:05:00-04:00</t>
  </si>
  <si>
    <t>2021-06-01 15:10:00-04:00</t>
  </si>
  <si>
    <t>2021-06-01 15:15:00-04:00</t>
  </si>
  <si>
    <t>2021-06-01 15:20:00-04:00</t>
  </si>
  <si>
    <t>2021-06-01 15:25:00-04:00</t>
  </si>
  <si>
    <t>2021-06-01 15:30:00-04:00</t>
  </si>
  <si>
    <t>2021-06-01 15:35:00-04:00</t>
  </si>
  <si>
    <t>2021-06-01 15:40:00-04:00</t>
  </si>
  <si>
    <t>2021-06-01 15:45:00-04:00</t>
  </si>
  <si>
    <t>2021-06-01 15:50:00-04:00</t>
  </si>
  <si>
    <t>2021-06-01 15:55:00-04:00</t>
  </si>
  <si>
    <t>2021-06-02 09:30:00-04:00</t>
  </si>
  <si>
    <t>2021-06-02 09:35:00-04:00</t>
  </si>
  <si>
    <t>2021-06-02 09:40:00-04:00</t>
  </si>
  <si>
    <t>2021-06-02 09:45:00-04:00</t>
  </si>
  <si>
    <t>2021-06-02 09:50:00-04:00</t>
  </si>
  <si>
    <t>2021-06-02 09:55:00-04:00</t>
  </si>
  <si>
    <t>2021-06-02 10:00:00-04:00</t>
  </si>
  <si>
    <t>2021-06-02 10:05:00-04:00</t>
  </si>
  <si>
    <t>2021-06-02 10:10:00-04:00</t>
  </si>
  <si>
    <t>2021-06-02 10:15:00-04:00</t>
  </si>
  <si>
    <t>2021-06-02 10:20:00-04:00</t>
  </si>
  <si>
    <t>2021-06-02 10:25:00-04:00</t>
  </si>
  <si>
    <t>2021-06-02 10:30:00-04:00</t>
  </si>
  <si>
    <t>2021-06-02 10:35:00-04:00</t>
  </si>
  <si>
    <t>2021-06-02 10:40:00-04:00</t>
  </si>
  <si>
    <t>2021-06-02 10:45:00-04:00</t>
  </si>
  <si>
    <t>2021-06-02 10:50:00-04:00</t>
  </si>
  <si>
    <t>2021-06-02 10:55:00-04:00</t>
  </si>
  <si>
    <t>2021-06-02 11:00:00-04:00</t>
  </si>
  <si>
    <t>2021-06-02 11:05:00-04:00</t>
  </si>
  <si>
    <t>2021-06-02 11:10:00-04:00</t>
  </si>
  <si>
    <t>2021-06-02 11:15:00-04:00</t>
  </si>
  <si>
    <t>2021-06-02 11:20:00-04:00</t>
  </si>
  <si>
    <t>2021-06-02 11:25:00-04:00</t>
  </si>
  <si>
    <t>2021-06-02 11:30:00-04:00</t>
  </si>
  <si>
    <t>2021-06-02 11:35:00-04:00</t>
  </si>
  <si>
    <t>2021-06-02 11:40:00-04:00</t>
  </si>
  <si>
    <t>2021-06-02 11:45:00-04:00</t>
  </si>
  <si>
    <t>2021-06-02 11:50:00-04:00</t>
  </si>
  <si>
    <t>2021-06-02 11:55:00-04:00</t>
  </si>
  <si>
    <t>2021-06-02 12:00:00-04:00</t>
  </si>
  <si>
    <t>2021-06-02 12:05:00-04:00</t>
  </si>
  <si>
    <t>2021-06-02 12:10:00-04:00</t>
  </si>
  <si>
    <t>2021-06-02 12:15:00-04:00</t>
  </si>
  <si>
    <t>2021-06-02 12:20:00-04:00</t>
  </si>
  <si>
    <t>2021-06-02 12:25:00-04:00</t>
  </si>
  <si>
    <t>2021-06-02 12:30:00-04:00</t>
  </si>
  <si>
    <t>2021-06-02 12:35:00-04:00</t>
  </si>
  <si>
    <t>2021-06-02 12:40:00-04:00</t>
  </si>
  <si>
    <t>2021-06-02 12:45:00-04:00</t>
  </si>
  <si>
    <t>2021-06-02 12:50:00-04:00</t>
  </si>
  <si>
    <t>2021-06-02 12:55:00-04:00</t>
  </si>
  <si>
    <t>2021-06-02 13:00:00-04:00</t>
  </si>
  <si>
    <t>2021-06-02 13:05:00-04:00</t>
  </si>
  <si>
    <t>2021-06-02 13:10:00-04:00</t>
  </si>
  <si>
    <t>2021-06-02 13:15:00-04:00</t>
  </si>
  <si>
    <t>2021-06-02 13:20:00-04:00</t>
  </si>
  <si>
    <t>2021-06-02 13:25:00-04:00</t>
  </si>
  <si>
    <t>2021-06-02 13:30:00-04:00</t>
  </si>
  <si>
    <t>2021-06-02 13:35:00-04:00</t>
  </si>
  <si>
    <t>2021-06-02 13:40:00-04:00</t>
  </si>
  <si>
    <t>2021-06-02 13:45:00-04:00</t>
  </si>
  <si>
    <t>2021-06-02 13:50:00-04:00</t>
  </si>
  <si>
    <t>2021-06-02 13:55:00-04:00</t>
  </si>
  <si>
    <t>2021-06-02 14:00:00-04:00</t>
  </si>
  <si>
    <t>2021-06-02 14:05:00-04:00</t>
  </si>
  <si>
    <t>2021-06-02 14:10:00-04:00</t>
  </si>
  <si>
    <t>2021-06-02 14:15:00-04:00</t>
  </si>
  <si>
    <t>2021-06-02 14:20:00-04:00</t>
  </si>
  <si>
    <t>2021-06-02 14:25:00-04:00</t>
  </si>
  <si>
    <t>2021-06-02 14:30:00-04:00</t>
  </si>
  <si>
    <t>2021-06-02 14:35:00-04:00</t>
  </si>
  <si>
    <t>2021-06-02 14:40:00-04:00</t>
  </si>
  <si>
    <t>2021-06-02 14:45:00-04:00</t>
  </si>
  <si>
    <t>2021-06-02 14:50:00-04:00</t>
  </si>
  <si>
    <t>2021-06-02 14:55:00-04:00</t>
  </si>
  <si>
    <t>2021-06-02 15:00:00-04:00</t>
  </si>
  <si>
    <t>2021-06-02 15:05:00-04:00</t>
  </si>
  <si>
    <t>2021-06-02 15:10:00-04:00</t>
  </si>
  <si>
    <t>2021-06-02 15:15:00-04:00</t>
  </si>
  <si>
    <t>2021-06-02 15:20:00-04:00</t>
  </si>
  <si>
    <t>2021-06-02 15:25:00-04:00</t>
  </si>
  <si>
    <t>2021-06-02 15:30:00-04:00</t>
  </si>
  <si>
    <t>2021-06-02 15:35:00-04:00</t>
  </si>
  <si>
    <t>2021-06-02 15:40:00-04:00</t>
  </si>
  <si>
    <t>2021-06-02 15:45:00-04:00</t>
  </si>
  <si>
    <t>2021-06-02 15:50:00-04:00</t>
  </si>
  <si>
    <t>2021-06-02 15:55:00-04:00</t>
  </si>
  <si>
    <t>2021-06-03 09:30:00-04:00</t>
  </si>
  <si>
    <t>2021-06-03 09:35:00-04:00</t>
  </si>
  <si>
    <t>2021-06-03 09:40:00-04:00</t>
  </si>
  <si>
    <t>2021-06-03 09:45:00-04:00</t>
  </si>
  <si>
    <t>2021-06-03 09:50:00-04:00</t>
  </si>
  <si>
    <t>2021-06-03 09:55:00-04:00</t>
  </si>
  <si>
    <t>2021-06-03 10:00:00-04:00</t>
  </si>
  <si>
    <t>2021-06-03 10:05:00-04:00</t>
  </si>
  <si>
    <t>2021-06-03 10:10:00-04:00</t>
  </si>
  <si>
    <t>2021-06-03 10:15:00-04:00</t>
  </si>
  <si>
    <t>2021-06-03 10:20:00-04:00</t>
  </si>
  <si>
    <t>2021-06-03 10:25:00-04:00</t>
  </si>
  <si>
    <t>2021-06-03 10:30:00-04:00</t>
  </si>
  <si>
    <t>2021-06-03 10:35:00-04:00</t>
  </si>
  <si>
    <t>2021-06-03 10:40:00-04:00</t>
  </si>
  <si>
    <t>2021-06-03 10:45:00-04:00</t>
  </si>
  <si>
    <t>2021-06-03 10:50:00-04:00</t>
  </si>
  <si>
    <t>2021-06-03 10:55:00-04:00</t>
  </si>
  <si>
    <t>2021-06-03 11:00:00-04:00</t>
  </si>
  <si>
    <t>2021-06-03 11:05:00-04:00</t>
  </si>
  <si>
    <t>2021-06-03 11:10:00-04:00</t>
  </si>
  <si>
    <t>2021-06-03 11:15:00-04:00</t>
  </si>
  <si>
    <t>2021-06-03 11:20:00-04:00</t>
  </si>
  <si>
    <t>2021-06-03 11:25:00-04:00</t>
  </si>
  <si>
    <t>2021-06-03 11:30:00-04:00</t>
  </si>
  <si>
    <t>2021-06-03 11:35:00-04:00</t>
  </si>
  <si>
    <t>2021-06-03 11:40:00-04:00</t>
  </si>
  <si>
    <t>2021-06-03 11:45:00-04:00</t>
  </si>
  <si>
    <t>2021-06-03 11:50:00-04:00</t>
  </si>
  <si>
    <t>2021-06-03 11:55:00-04:00</t>
  </si>
  <si>
    <t>2021-06-03 12:00:00-04:00</t>
  </si>
  <si>
    <t>2021-06-03 12:05:00-04:00</t>
  </si>
  <si>
    <t>2021-06-03 12:10:00-04:00</t>
  </si>
  <si>
    <t>2021-06-03 12:15:00-04:00</t>
  </si>
  <si>
    <t>2021-06-03 12:20:00-04:00</t>
  </si>
  <si>
    <t>2021-06-03 12:25:00-04:00</t>
  </si>
  <si>
    <t>2021-06-03 12:30:00-04:00</t>
  </si>
  <si>
    <t>2021-06-03 12:35:00-04:00</t>
  </si>
  <si>
    <t>2021-06-03 12:40:00-04:00</t>
  </si>
  <si>
    <t>2021-06-03 12:45:00-04:00</t>
  </si>
  <si>
    <t>2021-06-03 12:50:00-04:00</t>
  </si>
  <si>
    <t>2021-06-03 12:55:00-04:00</t>
  </si>
  <si>
    <t>2021-06-03 13:00:00-04:00</t>
  </si>
  <si>
    <t>2021-06-03 13:05:00-04:00</t>
  </si>
  <si>
    <t>2021-06-03 13:10:00-04:00</t>
  </si>
  <si>
    <t>2021-06-03 13:15:00-04:00</t>
  </si>
  <si>
    <t>2021-06-03 13:20:00-04:00</t>
  </si>
  <si>
    <t>2021-06-03 13:25:00-04:00</t>
  </si>
  <si>
    <t>2021-06-03 13:30:00-04:00</t>
  </si>
  <si>
    <t>2021-06-03 13:35:00-04:00</t>
  </si>
  <si>
    <t>2021-06-03 13:40:00-04:00</t>
  </si>
  <si>
    <t>2021-06-03 13:45:00-04:00</t>
  </si>
  <si>
    <t>2021-06-03 13:50:00-04:00</t>
  </si>
  <si>
    <t>2021-06-03 13:55:00-04:00</t>
  </si>
  <si>
    <t>2021-06-03 14:00:00-04:00</t>
  </si>
  <si>
    <t>2021-06-03 14:05:00-04:00</t>
  </si>
  <si>
    <t>2021-06-03 14:10:00-04:00</t>
  </si>
  <si>
    <t>2021-06-03 14:15:00-04:00</t>
  </si>
  <si>
    <t>2021-06-03 14:20:00-04:00</t>
  </si>
  <si>
    <t>2021-06-03 14:25:00-04:00</t>
  </si>
  <si>
    <t>2021-06-03 14:30:00-04:00</t>
  </si>
  <si>
    <t>2021-06-03 14:35:00-04:00</t>
  </si>
  <si>
    <t>2021-06-03 14:40:00-04:00</t>
  </si>
  <si>
    <t>2021-06-03 14:45:00-04:00</t>
  </si>
  <si>
    <t>2021-06-03 14:50:00-04:00</t>
  </si>
  <si>
    <t>2021-06-03 14:55:00-04:00</t>
  </si>
  <si>
    <t>2021-06-03 15:00:00-04:00</t>
  </si>
  <si>
    <t>2021-06-03 15:05:00-04:00</t>
  </si>
  <si>
    <t>2021-06-03 15:10:00-04:00</t>
  </si>
  <si>
    <t>2021-06-03 15:15:00-04:00</t>
  </si>
  <si>
    <t>2021-06-03 15:20:00-04:00</t>
  </si>
  <si>
    <t>2021-06-03 15:25:00-04:00</t>
  </si>
  <si>
    <t>2021-06-03 15:30:00-04:00</t>
  </si>
  <si>
    <t>2021-06-03 15:35:00-04:00</t>
  </si>
  <si>
    <t>2021-06-03 15:40:00-04:00</t>
  </si>
  <si>
    <t>2021-06-03 15:45:00-04:00</t>
  </si>
  <si>
    <t>2021-06-03 15:50:00-04:00</t>
  </si>
  <si>
    <t>2021-06-03 15:55:00-04:00</t>
  </si>
  <si>
    <t>2021-06-04 09:30:00-04:00</t>
  </si>
  <si>
    <t>2021-06-04 09:35:00-04:00</t>
  </si>
  <si>
    <t>2021-06-04 09:40:00-04:00</t>
  </si>
  <si>
    <t>2021-06-04 09:45:00-04:00</t>
  </si>
  <si>
    <t>2021-06-04 09:50:00-04:00</t>
  </si>
  <si>
    <t>2021-06-04 09:55:00-04:00</t>
  </si>
  <si>
    <t>2021-06-04 10:00:00-04:00</t>
  </si>
  <si>
    <t>2021-06-04 10:05:00-04:00</t>
  </si>
  <si>
    <t>2021-06-04 10:10:00-04:00</t>
  </si>
  <si>
    <t>2021-06-04 10:15:00-04:00</t>
  </si>
  <si>
    <t>2021-06-04 10:20:00-04:00</t>
  </si>
  <si>
    <t>2021-06-04 10:25:00-04:00</t>
  </si>
  <si>
    <t>2021-06-04 10:30:00-04:00</t>
  </si>
  <si>
    <t>2021-06-04 10:35:00-04:00</t>
  </si>
  <si>
    <t>2021-06-04 10:40:00-04:00</t>
  </si>
  <si>
    <t>2021-06-04 10:45:00-04:00</t>
  </si>
  <si>
    <t>2021-06-04 10:50:00-04:00</t>
  </si>
  <si>
    <t>2021-06-04 10:55:00-04:00</t>
  </si>
  <si>
    <t>2021-06-04 11:00:00-04:00</t>
  </si>
  <si>
    <t>2021-06-04 11:05:00-04:00</t>
  </si>
  <si>
    <t>2021-06-04 11:10:00-04:00</t>
  </si>
  <si>
    <t>2021-06-04 11:15:00-04:00</t>
  </si>
  <si>
    <t>2021-06-04 11:20:00-04:00</t>
  </si>
  <si>
    <t>2021-06-04 11:25:00-04:00</t>
  </si>
  <si>
    <t>2021-06-04 11:30:00-04:00</t>
  </si>
  <si>
    <t>2021-06-04 11:35:00-04:00</t>
  </si>
  <si>
    <t>2021-06-04 11:40:00-04:00</t>
  </si>
  <si>
    <t>2021-06-04 11:45:00-04:00</t>
  </si>
  <si>
    <t>2021-06-04 11:50:00-04:00</t>
  </si>
  <si>
    <t>2021-06-04 11:55:00-04:00</t>
  </si>
  <si>
    <t>2021-06-04 12:00:00-04:00</t>
  </si>
  <si>
    <t>2021-06-04 12:05:00-04:00</t>
  </si>
  <si>
    <t>2021-06-04 12:10:00-04:00</t>
  </si>
  <si>
    <t>2021-06-04 12:15:00-04:00</t>
  </si>
  <si>
    <t>2021-06-04 12:20:00-04:00</t>
  </si>
  <si>
    <t>2021-06-04 12:25:00-04:00</t>
  </si>
  <si>
    <t>2021-06-04 12:30:00-04:00</t>
  </si>
  <si>
    <t>2021-06-04 12:35:00-04:00</t>
  </si>
  <si>
    <t>2021-06-04 12:40:00-04:00</t>
  </si>
  <si>
    <t>2021-06-04 12:45:00-04:00</t>
  </si>
  <si>
    <t>2021-06-04 12:50:00-04:00</t>
  </si>
  <si>
    <t>2021-06-04 12:55:00-04:00</t>
  </si>
  <si>
    <t>2021-06-04 13:00:00-04:00</t>
  </si>
  <si>
    <t>2021-06-04 13:05:00-04:00</t>
  </si>
  <si>
    <t>2021-06-04 13:10:00-04:00</t>
  </si>
  <si>
    <t>2021-06-04 13:15:00-04:00</t>
  </si>
  <si>
    <t>2021-06-04 13:20:00-04:00</t>
  </si>
  <si>
    <t>2021-06-04 13:25:00-04:00</t>
  </si>
  <si>
    <t>2021-06-04 13:30:00-04:00</t>
  </si>
  <si>
    <t>2021-06-04 13:35:00-04:00</t>
  </si>
  <si>
    <t>2021-06-04 13:40:00-04:00</t>
  </si>
  <si>
    <t>2021-06-04 13:45:00-04:00</t>
  </si>
  <si>
    <t>2021-06-04 13:50:00-04:00</t>
  </si>
  <si>
    <t>2021-06-04 13:55:00-04:00</t>
  </si>
  <si>
    <t>2021-06-04 14:00:00-04:00</t>
  </si>
  <si>
    <t>2021-06-04 14:05:00-04:00</t>
  </si>
  <si>
    <t>2021-06-04 14:10:00-04:00</t>
  </si>
  <si>
    <t>2021-06-04 14:15:00-04:00</t>
  </si>
  <si>
    <t>2021-06-04 14:20:00-04:00</t>
  </si>
  <si>
    <t>2021-06-04 14:25:00-04:00</t>
  </si>
  <si>
    <t>2021-06-04 14:30:00-04:00</t>
  </si>
  <si>
    <t>2021-06-04 14:35:00-04:00</t>
  </si>
  <si>
    <t>2021-06-04 14:40:00-04:00</t>
  </si>
  <si>
    <t>2021-06-04 14:45:00-04:00</t>
  </si>
  <si>
    <t>2021-06-04 14:50:00-04:00</t>
  </si>
  <si>
    <t>2021-06-04 14:55:00-04:00</t>
  </si>
  <si>
    <t>2021-06-04 15:00:00-04:00</t>
  </si>
  <si>
    <t>2021-06-04 15:05:00-04:00</t>
  </si>
  <si>
    <t>2021-06-04 15:10:00-04:00</t>
  </si>
  <si>
    <t>2021-06-04 15:15:00-04:00</t>
  </si>
  <si>
    <t>2021-06-04 15:20:00-04:00</t>
  </si>
  <si>
    <t>2021-06-04 15:25:00-04:00</t>
  </si>
  <si>
    <t>2021-06-04 15:30:00-04:00</t>
  </si>
  <si>
    <t>2021-06-04 15:35:00-04:00</t>
  </si>
  <si>
    <t>2021-06-04 15:40:00-04:00</t>
  </si>
  <si>
    <t>2021-06-04 15:45:00-04:00</t>
  </si>
  <si>
    <t>2021-06-04 15:50:00-04:00</t>
  </si>
  <si>
    <t>2021-06-04 15:55:00-04:00</t>
  </si>
  <si>
    <t>2021-06-07 09:30:00-04:00</t>
  </si>
  <si>
    <t>2021-06-07 09:35:00-04:00</t>
  </si>
  <si>
    <t>2021-06-07 09:40:00-04:00</t>
  </si>
  <si>
    <t>2021-06-07 09:45:00-04:00</t>
  </si>
  <si>
    <t>2021-06-07 09:50:00-04:00</t>
  </si>
  <si>
    <t>2021-06-07 09:55:00-04:00</t>
  </si>
  <si>
    <t>2021-06-07 10:00:00-04:00</t>
  </si>
  <si>
    <t>2021-06-07 10:05:00-04:00</t>
  </si>
  <si>
    <t>2021-06-07 10:10:00-04:00</t>
  </si>
  <si>
    <t>2021-06-07 10:15:00-04:00</t>
  </si>
  <si>
    <t>2021-06-07 10:20:00-04:00</t>
  </si>
  <si>
    <t>2021-06-07 10:25:00-04:00</t>
  </si>
  <si>
    <t>2021-06-07 10:30:00-04:00</t>
  </si>
  <si>
    <t>2021-06-07 10:35:00-04:00</t>
  </si>
  <si>
    <t>2021-06-07 10:40:00-04:00</t>
  </si>
  <si>
    <t>2021-06-07 10:45:00-04:00</t>
  </si>
  <si>
    <t>2021-06-07 10:50:00-04:00</t>
  </si>
  <si>
    <t>2021-06-07 10:55:00-04:00</t>
  </si>
  <si>
    <t>2021-06-07 11:00:00-04:00</t>
  </si>
  <si>
    <t>2021-06-07 11:05:00-04:00</t>
  </si>
  <si>
    <t>2021-06-07 11:10:00-04:00</t>
  </si>
  <si>
    <t>2021-06-07 11:15:00-04:00</t>
  </si>
  <si>
    <t>2021-06-07 11:20:00-04:00</t>
  </si>
  <si>
    <t>2021-06-07 11:25:00-04:00</t>
  </si>
  <si>
    <t>2021-06-07 11:30:00-04:00</t>
  </si>
  <si>
    <t>2021-06-07 11:35:00-04:00</t>
  </si>
  <si>
    <t>2021-06-07 11:40:00-04:00</t>
  </si>
  <si>
    <t>2021-06-07 11:45:00-04:00</t>
  </si>
  <si>
    <t>2021-06-07 11:50:00-04:00</t>
  </si>
  <si>
    <t>2021-06-07 11:55:00-04:00</t>
  </si>
  <si>
    <t>2021-06-07 12:00:00-04:00</t>
  </si>
  <si>
    <t>2021-06-07 12:05:00-04:00</t>
  </si>
  <si>
    <t>2021-06-07 12:10:00-04:00</t>
  </si>
  <si>
    <t>2021-06-07 12:15:00-04:00</t>
  </si>
  <si>
    <t>2021-06-07 12:20:00-04:00</t>
  </si>
  <si>
    <t>2021-06-07 12:25:00-04:00</t>
  </si>
  <si>
    <t>2021-06-07 12:30:00-04:00</t>
  </si>
  <si>
    <t>2021-06-07 12:35:00-04:00</t>
  </si>
  <si>
    <t>2021-06-07 12:40:00-04:00</t>
  </si>
  <si>
    <t>2021-06-07 12:45:00-04:00</t>
  </si>
  <si>
    <t>2021-06-07 12:50:00-04:00</t>
  </si>
  <si>
    <t>2021-06-07 12:55:00-04:00</t>
  </si>
  <si>
    <t>2021-06-07 13:00:00-04:00</t>
  </si>
  <si>
    <t>2021-06-07 13:05:00-04:00</t>
  </si>
  <si>
    <t>2021-06-07 13:10:00-04:00</t>
  </si>
  <si>
    <t>2021-06-07 13:15:00-04:00</t>
  </si>
  <si>
    <t>2021-06-07 13:20:00-04:00</t>
  </si>
  <si>
    <t>2021-06-07 13:25:00-04:00</t>
  </si>
  <si>
    <t>2021-06-07 13:30:00-04:00</t>
  </si>
  <si>
    <t>2021-06-07 13:35:00-04:00</t>
  </si>
  <si>
    <t>2021-06-07 13:40:00-04:00</t>
  </si>
  <si>
    <t>2021-06-07 13:45:00-04:00</t>
  </si>
  <si>
    <t>2021-06-07 13:50:00-04:00</t>
  </si>
  <si>
    <t>2021-06-07 13:55:00-04:00</t>
  </si>
  <si>
    <t>2021-06-07 14:00:00-04:00</t>
  </si>
  <si>
    <t>2021-06-07 14:05:00-04:00</t>
  </si>
  <si>
    <t>2021-06-07 14:10:00-04:00</t>
  </si>
  <si>
    <t>2021-06-07 14:15:00-04:00</t>
  </si>
  <si>
    <t>2021-06-07 14:20:00-04:00</t>
  </si>
  <si>
    <t>2021-06-07 14:25:00-04:00</t>
  </si>
  <si>
    <t>2021-06-07 14:30:00-04:00</t>
  </si>
  <si>
    <t>2021-06-07 14:35:00-04:00</t>
  </si>
  <si>
    <t>2021-06-07 14:40:00-04:00</t>
  </si>
  <si>
    <t>2021-06-07 14:45:00-04:00</t>
  </si>
  <si>
    <t>2021-06-07 14:50:00-04:00</t>
  </si>
  <si>
    <t>2021-06-07 14:55:00-04:00</t>
  </si>
  <si>
    <t>2021-06-07 15:00:00-04:00</t>
  </si>
  <si>
    <t>2021-06-07 15:05:00-04:00</t>
  </si>
  <si>
    <t>2021-06-07 15:10:00-04:00</t>
  </si>
  <si>
    <t>2021-06-07 15:15:00-04:00</t>
  </si>
  <si>
    <t>2021-06-07 15:20:00-04:00</t>
  </si>
  <si>
    <t>2021-06-07 15:25:00-04:00</t>
  </si>
  <si>
    <t>2021-06-07 15:30:00-04:00</t>
  </si>
  <si>
    <t>2021-06-07 15:35:00-04:00</t>
  </si>
  <si>
    <t>2021-06-07 15:40:00-04:00</t>
  </si>
  <si>
    <t>2021-06-07 15:45:00-04:00</t>
  </si>
  <si>
    <t>2021-06-07 15:50:00-04:00</t>
  </si>
  <si>
    <t>2021-06-07 15:55:00-04:00</t>
  </si>
  <si>
    <t>2021-06-08 09:30:00-04:00</t>
  </si>
  <si>
    <t>2021-06-08 09:35:00-04:00</t>
  </si>
  <si>
    <t>2021-06-08 09:40:00-04:00</t>
  </si>
  <si>
    <t>2021-06-08 09:45:00-04:00</t>
  </si>
  <si>
    <t>2021-06-08 09:50:00-04:00</t>
  </si>
  <si>
    <t>2021-06-08 09:55:00-04:00</t>
  </si>
  <si>
    <t>2021-06-08 10:00:00-04:00</t>
  </si>
  <si>
    <t>2021-06-08 10:05:00-04:00</t>
  </si>
  <si>
    <t>2021-06-08 10:10:00-04:00</t>
  </si>
  <si>
    <t>2021-06-08 10:15:00-04:00</t>
  </si>
  <si>
    <t>2021-06-08 10:20:00-04:00</t>
  </si>
  <si>
    <t>2021-06-08 10:25:00-04:00</t>
  </si>
  <si>
    <t>2021-06-08 10:30:00-04:00</t>
  </si>
  <si>
    <t>2021-06-08 10:35:00-04:00</t>
  </si>
  <si>
    <t>2021-06-08 10:40:00-04:00</t>
  </si>
  <si>
    <t>2021-06-08 10:45:00-04:00</t>
  </si>
  <si>
    <t>2021-06-08 10:50:00-04:00</t>
  </si>
  <si>
    <t>2021-06-08 10:55:00-04:00</t>
  </si>
  <si>
    <t>2021-06-08 11:00:00-04:00</t>
  </si>
  <si>
    <t>2021-06-08 11:05:00-04:00</t>
  </si>
  <si>
    <t>2021-06-08 11:10:00-04:00</t>
  </si>
  <si>
    <t>2021-06-08 11:15:00-04:00</t>
  </si>
  <si>
    <t>2021-06-08 11:20:00-04:00</t>
  </si>
  <si>
    <t>2021-06-08 11:25:00-04:00</t>
  </si>
  <si>
    <t>2021-06-08 11:30:00-04:00</t>
  </si>
  <si>
    <t>2021-06-08 11:35:00-04:00</t>
  </si>
  <si>
    <t>2021-06-08 11:40:00-04:00</t>
  </si>
  <si>
    <t>2021-06-08 11:45:00-04:00</t>
  </si>
  <si>
    <t>2021-06-08 11:50:00-04:00</t>
  </si>
  <si>
    <t>2021-06-08 11:55:00-04:00</t>
  </si>
  <si>
    <t>2021-06-08 12:00:00-04:00</t>
  </si>
  <si>
    <t>2021-06-08 12:05:00-04:00</t>
  </si>
  <si>
    <t>2021-06-08 12:10:00-04:00</t>
  </si>
  <si>
    <t>2021-06-08 12:15:00-04:00</t>
  </si>
  <si>
    <t>2021-06-08 12:20:00-04:00</t>
  </si>
  <si>
    <t>2021-06-08 12:25:00-04:00</t>
  </si>
  <si>
    <t>2021-06-08 12:30:00-04:00</t>
  </si>
  <si>
    <t>2021-06-08 12:35:00-04:00</t>
  </si>
  <si>
    <t>2021-06-08 12:40:00-04:00</t>
  </si>
  <si>
    <t>2021-06-08 12:45:00-04:00</t>
  </si>
  <si>
    <t>2021-06-08 12:50:00-04:00</t>
  </si>
  <si>
    <t>2021-06-08 12:55:00-04:00</t>
  </si>
  <si>
    <t>2021-06-08 13:00:00-04:00</t>
  </si>
  <si>
    <t>2021-06-08 13:05:00-04:00</t>
  </si>
  <si>
    <t>2021-06-08 13:10:00-04:00</t>
  </si>
  <si>
    <t>2021-06-08 13:15:00-04:00</t>
  </si>
  <si>
    <t>2021-06-08 13:20:00-04:00</t>
  </si>
  <si>
    <t>2021-06-08 13:25:00-04:00</t>
  </si>
  <si>
    <t>2021-06-08 13:30:00-04:00</t>
  </si>
  <si>
    <t>2021-06-08 13:35:00-04:00</t>
  </si>
  <si>
    <t>2021-06-08 13:40:00-04:00</t>
  </si>
  <si>
    <t>2021-06-08 13:45:00-04:00</t>
  </si>
  <si>
    <t>2021-06-08 13:50:00-04:00</t>
  </si>
  <si>
    <t>2021-06-08 13:55:00-04:00</t>
  </si>
  <si>
    <t>2021-06-08 14:00:00-04:00</t>
  </si>
  <si>
    <t>2021-06-08 14:05:00-04:00</t>
  </si>
  <si>
    <t>2021-06-08 14:10:00-04:00</t>
  </si>
  <si>
    <t>2021-06-08 14:15:00-04:00</t>
  </si>
  <si>
    <t>2021-06-08 14:20:00-04:00</t>
  </si>
  <si>
    <t>2021-06-08 14:25:00-04:00</t>
  </si>
  <si>
    <t>2021-06-08 14:30:00-04:00</t>
  </si>
  <si>
    <t>2021-06-08 14:35:00-04:00</t>
  </si>
  <si>
    <t>2021-06-08 14:40:00-04:00</t>
  </si>
  <si>
    <t>2021-06-08 14:45:00-04:00</t>
  </si>
  <si>
    <t>2021-06-08 14:50:00-04:00</t>
  </si>
  <si>
    <t>2021-06-08 14:55:00-04:00</t>
  </si>
  <si>
    <t>2021-06-08 15:00:00-04:00</t>
  </si>
  <si>
    <t>2021-06-08 15:05:00-04:00</t>
  </si>
  <si>
    <t>2021-06-08 15:10:00-04:00</t>
  </si>
  <si>
    <t>2021-06-08 15:15:00-04:00</t>
  </si>
  <si>
    <t>2021-06-08 15:20:00-04:00</t>
  </si>
  <si>
    <t>2021-06-08 15:25:00-04:00</t>
  </si>
  <si>
    <t>2021-06-08 15:30:00-04:00</t>
  </si>
  <si>
    <t>2021-06-08 15:35:00-04:00</t>
  </si>
  <si>
    <t>2021-06-08 15:40:00-04:00</t>
  </si>
  <si>
    <t>2021-06-08 15:45:00-04:00</t>
  </si>
  <si>
    <t>2021-06-08 15:50:00-04:00</t>
  </si>
  <si>
    <t>2021-06-08 15:55:00-04:00</t>
  </si>
  <si>
    <t>2021-06-09 09:30:00-04:00</t>
  </si>
  <si>
    <t>2021-06-09 09:35:00-04:00</t>
  </si>
  <si>
    <t>2021-06-09 09:40:00-04:00</t>
  </si>
  <si>
    <t>2021-06-09 09:45:00-04:00</t>
  </si>
  <si>
    <t>2021-06-09 09:50:00-04:00</t>
  </si>
  <si>
    <t>2021-06-09 09:55:00-04:00</t>
  </si>
  <si>
    <t>2021-06-09 10:00:00-04:00</t>
  </si>
  <si>
    <t>2021-06-09 10:05:00-04:00</t>
  </si>
  <si>
    <t>2021-06-09 10:10:00-04:00</t>
  </si>
  <si>
    <t>2021-06-09 10:15:00-04:00</t>
  </si>
  <si>
    <t>2021-06-09 10:20:00-04:00</t>
  </si>
  <si>
    <t>2021-06-09 10:25:00-04:00</t>
  </si>
  <si>
    <t>2021-06-09 10:30:00-04:00</t>
  </si>
  <si>
    <t>2021-06-09 10:35:00-04:00</t>
  </si>
  <si>
    <t>2021-06-09 10:40:00-04:00</t>
  </si>
  <si>
    <t>2021-06-09 10:45:00-04:00</t>
  </si>
  <si>
    <t>2021-06-09 10:50:00-04:00</t>
  </si>
  <si>
    <t>2021-06-09 10:55:00-04:00</t>
  </si>
  <si>
    <t>2021-06-09 11:00:00-04:00</t>
  </si>
  <si>
    <t>2021-06-09 11:05:00-04:00</t>
  </si>
  <si>
    <t>2021-06-09 11:10:00-04:00</t>
  </si>
  <si>
    <t>2021-06-09 11:15:00-04:00</t>
  </si>
  <si>
    <t>2021-06-09 11:20:00-04:00</t>
  </si>
  <si>
    <t>2021-06-09 11:25:00-04:00</t>
  </si>
  <si>
    <t>2021-06-09 11:30:00-04:00</t>
  </si>
  <si>
    <t>2021-06-09 11:35:00-04:00</t>
  </si>
  <si>
    <t>2021-06-09 11:40:00-04:00</t>
  </si>
  <si>
    <t>2021-06-09 11:45:00-04:00</t>
  </si>
  <si>
    <t>2021-06-09 11:50:00-04:00</t>
  </si>
  <si>
    <t>2021-06-09 11:55:00-04:00</t>
  </si>
  <si>
    <t>2021-06-09 12:00:00-04:00</t>
  </si>
  <si>
    <t>2021-06-09 12:05:00-04:00</t>
  </si>
  <si>
    <t>2021-06-09 12:10:00-04:00</t>
  </si>
  <si>
    <t>2021-06-09 12:15:00-04:00</t>
  </si>
  <si>
    <t>2021-06-09 12:20:00-04:00</t>
  </si>
  <si>
    <t>2021-06-09 12:25:00-04:00</t>
  </si>
  <si>
    <t>2021-06-09 12:30:00-04:00</t>
  </si>
  <si>
    <t>2021-06-09 12:35:00-04:00</t>
  </si>
  <si>
    <t>2021-06-09 12:40:00-04:00</t>
  </si>
  <si>
    <t>2021-06-09 12:45:00-04:00</t>
  </si>
  <si>
    <t>2021-06-09 12:50:00-04:00</t>
  </si>
  <si>
    <t>2021-06-09 12:55:00-04:00</t>
  </si>
  <si>
    <t>2021-06-09 13:00:00-04:00</t>
  </si>
  <si>
    <t>2021-06-09 13:05:00-04:00</t>
  </si>
  <si>
    <t>2021-06-09 13:10:00-04:00</t>
  </si>
  <si>
    <t>2021-06-09 13:15:00-04:00</t>
  </si>
  <si>
    <t>2021-06-09 13:20:00-04:00</t>
  </si>
  <si>
    <t>2021-06-09 13:25:00-04:00</t>
  </si>
  <si>
    <t>2021-06-09 13:30:00-04:00</t>
  </si>
  <si>
    <t>2021-06-09 13:35:00-04:00</t>
  </si>
  <si>
    <t>2021-06-09 13:40:00-04:00</t>
  </si>
  <si>
    <t>2021-06-09 13:45:00-04:00</t>
  </si>
  <si>
    <t>2021-06-09 13:50:00-04:00</t>
  </si>
  <si>
    <t>2021-06-09 13:55:00-04:00</t>
  </si>
  <si>
    <t>2021-06-09 14:00:00-04:00</t>
  </si>
  <si>
    <t>2021-06-09 14:05:00-04:00</t>
  </si>
  <si>
    <t>2021-06-09 14:10:00-04:00</t>
  </si>
  <si>
    <t>2021-06-09 14:15:00-04:00</t>
  </si>
  <si>
    <t>2021-06-09 14:20:00-04:00</t>
  </si>
  <si>
    <t>2021-06-09 14:25:00-04:00</t>
  </si>
  <si>
    <t>2021-06-09 14:30:00-04:00</t>
  </si>
  <si>
    <t>2021-06-09 14:35:00-04:00</t>
  </si>
  <si>
    <t>2021-06-09 14:40:00-04:00</t>
  </si>
  <si>
    <t>2021-06-09 14:45:00-04:00</t>
  </si>
  <si>
    <t>2021-06-09 14:50:00-04:00</t>
  </si>
  <si>
    <t>2021-06-09 14:55:00-04:00</t>
  </si>
  <si>
    <t>2021-06-09 15:00:00-04:00</t>
  </si>
  <si>
    <t>2021-06-09 15:05:00-04:00</t>
  </si>
  <si>
    <t>2021-06-09 15:10:00-04:00</t>
  </si>
  <si>
    <t>2021-06-09 15:15:00-04:00</t>
  </si>
  <si>
    <t>2021-06-09 15:20:00-04:00</t>
  </si>
  <si>
    <t>2021-06-09 15:25:00-04:00</t>
  </si>
  <si>
    <t>2021-06-09 15:30:00-04:00</t>
  </si>
  <si>
    <t>2021-06-09 15:35:00-04:00</t>
  </si>
  <si>
    <t>2021-06-09 15:40:00-04:00</t>
  </si>
  <si>
    <t>2021-06-09 15:45:00-04:00</t>
  </si>
  <si>
    <t>2021-06-09 15:50:00-04:00</t>
  </si>
  <si>
    <t>2021-06-09 15:55:00-04:00</t>
  </si>
  <si>
    <t>2021-06-10 09:30:00-04:00</t>
  </si>
  <si>
    <t>2021-06-10 09:35:00-04:00</t>
  </si>
  <si>
    <t>2021-06-10 09:40:00-04:00</t>
  </si>
  <si>
    <t>2021-06-10 09:45:00-04:00</t>
  </si>
  <si>
    <t>2021-06-10 09:50:00-04:00</t>
  </si>
  <si>
    <t>2021-06-10 09:55:00-04:00</t>
  </si>
  <si>
    <t>2021-06-10 10:00:00-04:00</t>
  </si>
  <si>
    <t>2021-06-10 10:05:00-04:00</t>
  </si>
  <si>
    <t>2021-06-10 10:10:00-04:00</t>
  </si>
  <si>
    <t>2021-06-10 10:15:00-04:00</t>
  </si>
  <si>
    <t>2021-06-10 10:20:00-04:00</t>
  </si>
  <si>
    <t>2021-06-10 10:25:00-04:00</t>
  </si>
  <si>
    <t>2021-06-10 10:30:00-04:00</t>
  </si>
  <si>
    <t>2021-06-10 10:35:00-04:00</t>
  </si>
  <si>
    <t>2021-06-10 10:40:00-04:00</t>
  </si>
  <si>
    <t>2021-06-10 10:45:00-04:00</t>
  </si>
  <si>
    <t>2021-06-10 10:50:00-04:00</t>
  </si>
  <si>
    <t>2021-06-10 10:55:00-04:00</t>
  </si>
  <si>
    <t>2021-06-10 11:00:00-04:00</t>
  </si>
  <si>
    <t>2021-06-10 11:05:00-04:00</t>
  </si>
  <si>
    <t>2021-06-10 11:10:00-04:00</t>
  </si>
  <si>
    <t>2021-06-10 11:15:00-04:00</t>
  </si>
  <si>
    <t>2021-06-10 11:20:00-04:00</t>
  </si>
  <si>
    <t>2021-06-10 11:25:00-04:00</t>
  </si>
  <si>
    <t>2021-06-10 11:30:00-04:00</t>
  </si>
  <si>
    <t>2021-06-10 11:35:00-04:00</t>
  </si>
  <si>
    <t>2021-06-10 11:40:00-04:00</t>
  </si>
  <si>
    <t>2021-06-10 11:45:00-04:00</t>
  </si>
  <si>
    <t>2021-06-10 11:50:00-04:00</t>
  </si>
  <si>
    <t>2021-06-10 11:55:00-04:00</t>
  </si>
  <si>
    <t>2021-06-10 12:00:00-04:00</t>
  </si>
  <si>
    <t>2021-06-10 12:05:00-04:00</t>
  </si>
  <si>
    <t>2021-06-10 12:10:00-04:00</t>
  </si>
  <si>
    <t>2021-06-10 12:15:00-04:00</t>
  </si>
  <si>
    <t>2021-06-10 12:20:00-04:00</t>
  </si>
  <si>
    <t>2021-06-10 12:25:00-04:00</t>
  </si>
  <si>
    <t>2021-06-10 12:30:00-04:00</t>
  </si>
  <si>
    <t>2021-06-10 12:35:00-04:00</t>
  </si>
  <si>
    <t>2021-06-10 12:40:00-04:00</t>
  </si>
  <si>
    <t>2021-06-10 12:45:00-04:00</t>
  </si>
  <si>
    <t>2021-06-10 12:50:00-04:00</t>
  </si>
  <si>
    <t>2021-06-10 12:55:00-04:00</t>
  </si>
  <si>
    <t>2021-06-10 13:00:00-04:00</t>
  </si>
  <si>
    <t>2021-06-10 13:05:00-04:00</t>
  </si>
  <si>
    <t>2021-06-10 13:10:00-04:00</t>
  </si>
  <si>
    <t>2021-06-10 13:15:00-04:00</t>
  </si>
  <si>
    <t>2021-06-10 13:20:00-04:00</t>
  </si>
  <si>
    <t>2021-06-10 13:25:00-04:00</t>
  </si>
  <si>
    <t>2021-06-10 13:30:00-04:00</t>
  </si>
  <si>
    <t>2021-06-10 13:35:00-04:00</t>
  </si>
  <si>
    <t>2021-06-10 13:40:00-04:00</t>
  </si>
  <si>
    <t>2021-06-10 13:45:00-04:00</t>
  </si>
  <si>
    <t>2021-06-10 13:50:00-04:00</t>
  </si>
  <si>
    <t>2021-06-10 13:55:00-04:00</t>
  </si>
  <si>
    <t>2021-06-10 14:00:00-04:00</t>
  </si>
  <si>
    <t>2021-06-10 14:05:00-04:00</t>
  </si>
  <si>
    <t>2021-06-10 14:10:00-04:00</t>
  </si>
  <si>
    <t>2021-06-10 14:15:00-04:00</t>
  </si>
  <si>
    <t>2021-06-10 14:20:00-04:00</t>
  </si>
  <si>
    <t>2021-06-10 14:25:00-04:00</t>
  </si>
  <si>
    <t>2021-06-10 14:30:00-04:00</t>
  </si>
  <si>
    <t>2021-06-10 14:35:00-04:00</t>
  </si>
  <si>
    <t>2021-06-10 14:40:00-04:00</t>
  </si>
  <si>
    <t>2021-06-10 14:45:00-04:00</t>
  </si>
  <si>
    <t>2021-06-10 14:50:00-04:00</t>
  </si>
  <si>
    <t>2021-06-10 14:55:00-04:00</t>
  </si>
  <si>
    <t>2021-06-10 15:00:00-04:00</t>
  </si>
  <si>
    <t>2021-06-10 15:05:00-04:00</t>
  </si>
  <si>
    <t>2021-06-10 15:10:00-04:00</t>
  </si>
  <si>
    <t>2021-06-10 15:15:00-04:00</t>
  </si>
  <si>
    <t>2021-06-10 15:20:00-04:00</t>
  </si>
  <si>
    <t>2021-06-10 15:25:00-04:00</t>
  </si>
  <si>
    <t>2021-06-10 15:30:00-04:00</t>
  </si>
  <si>
    <t>2021-06-10 15:35:00-04:00</t>
  </si>
  <si>
    <t>2021-06-10 15:40:00-04:00</t>
  </si>
  <si>
    <t>2021-06-10 15:45:00-04:00</t>
  </si>
  <si>
    <t>2021-06-10 15:50:00-04:00</t>
  </si>
  <si>
    <t>2021-06-10 15:55:00-04:00</t>
  </si>
  <si>
    <t>2021-06-11 09:30:00-04:00</t>
  </si>
  <si>
    <t>2021-06-11 09:35:00-04:00</t>
  </si>
  <si>
    <t>2021-06-11 09:40:00-04:00</t>
  </si>
  <si>
    <t>2021-06-11 09:45:00-04:00</t>
  </si>
  <si>
    <t>2021-06-11 09:50:00-04:00</t>
  </si>
  <si>
    <t>2021-06-11 09:55:00-04:00</t>
  </si>
  <si>
    <t>2021-06-11 10:00:00-04:00</t>
  </si>
  <si>
    <t>2021-06-11 10:05:00-04:00</t>
  </si>
  <si>
    <t>2021-06-11 10:10:00-04:00</t>
  </si>
  <si>
    <t>2021-06-11 10:15:00-04:00</t>
  </si>
  <si>
    <t>2021-06-11 10:20:00-04:00</t>
  </si>
  <si>
    <t>2021-06-11 10:25:00-04:00</t>
  </si>
  <si>
    <t>2021-06-11 10:30:00-04:00</t>
  </si>
  <si>
    <t>2021-06-11 10:35:00-04:00</t>
  </si>
  <si>
    <t>2021-06-11 10:40:00-04:00</t>
  </si>
  <si>
    <t>2021-06-11 10:45:00-04:00</t>
  </si>
  <si>
    <t>2021-06-11 10:50:00-04:00</t>
  </si>
  <si>
    <t>2021-06-11 10:55:00-04:00</t>
  </si>
  <si>
    <t>2021-06-11 11:00:00-04:00</t>
  </si>
  <si>
    <t>2021-06-11 11:05:00-04:00</t>
  </si>
  <si>
    <t>2021-06-11 11:10:00-04:00</t>
  </si>
  <si>
    <t>2021-06-11 11:15:00-04:00</t>
  </si>
  <si>
    <t>2021-06-11 11:20:00-04:00</t>
  </si>
  <si>
    <t>2021-06-11 11:25:00-04:00</t>
  </si>
  <si>
    <t>2021-06-11 11:30:00-04:00</t>
  </si>
  <si>
    <t>2021-06-11 11:35:00-04:00</t>
  </si>
  <si>
    <t>2021-06-11 11:40:00-04:00</t>
  </si>
  <si>
    <t>2021-06-11 11:45:00-04:00</t>
  </si>
  <si>
    <t>2021-06-11 11:50:00-04:00</t>
  </si>
  <si>
    <t>2021-06-11 11:55:00-04:00</t>
  </si>
  <si>
    <t>2021-06-11 12:00:00-04:00</t>
  </si>
  <si>
    <t>2021-06-11 12:05:00-04:00</t>
  </si>
  <si>
    <t>2021-06-11 12:10:00-04:00</t>
  </si>
  <si>
    <t>2021-06-11 12:15:00-04:00</t>
  </si>
  <si>
    <t>2021-06-11 12:20:00-04:00</t>
  </si>
  <si>
    <t>2021-06-11 12:25:00-04:00</t>
  </si>
  <si>
    <t>2021-06-11 12:30:00-04:00</t>
  </si>
  <si>
    <t>2021-06-11 12:35:00-04:00</t>
  </si>
  <si>
    <t>2021-06-11 12:40:00-04:00</t>
  </si>
  <si>
    <t>2021-06-11 12:45:00-04:00</t>
  </si>
  <si>
    <t>2021-06-11 12:50:00-04:00</t>
  </si>
  <si>
    <t>2021-06-11 12:55:00-04:00</t>
  </si>
  <si>
    <t>2021-06-11 13:00:00-04:00</t>
  </si>
  <si>
    <t>2021-06-11 13:05:00-04:00</t>
  </si>
  <si>
    <t>2021-06-11 13:10:00-04:00</t>
  </si>
  <si>
    <t>2021-06-11 13:15:00-04:00</t>
  </si>
  <si>
    <t>2021-06-11 13:20:00-04:00</t>
  </si>
  <si>
    <t>2021-06-11 13:25:00-04:00</t>
  </si>
  <si>
    <t>2021-06-11 13:30:00-04:00</t>
  </si>
  <si>
    <t>2021-06-11 13:35:00-04:00</t>
  </si>
  <si>
    <t>2021-06-11 13:40:00-04:00</t>
  </si>
  <si>
    <t>2021-06-11 13:45:00-04:00</t>
  </si>
  <si>
    <t>2021-06-11 13:50:00-04:00</t>
  </si>
  <si>
    <t>2021-06-11 13:55:00-04:00</t>
  </si>
  <si>
    <t>2021-06-11 14:00:00-04:00</t>
  </si>
  <si>
    <t>2021-06-11 14:05:00-04:00</t>
  </si>
  <si>
    <t>2021-06-11 14:10:00-04:00</t>
  </si>
  <si>
    <t>2021-06-11 14:15:00-04:00</t>
  </si>
  <si>
    <t>2021-06-11 14:20:00-04:00</t>
  </si>
  <si>
    <t>2021-06-11 14:25:00-04:00</t>
  </si>
  <si>
    <t>2021-06-11 14:30:00-04:00</t>
  </si>
  <si>
    <t>2021-06-11 14:35:00-04:00</t>
  </si>
  <si>
    <t>2021-06-11 14:40:00-04:00</t>
  </si>
  <si>
    <t>2021-06-11 14:45:00-04:00</t>
  </si>
  <si>
    <t>2021-06-11 14:50:00-04:00</t>
  </si>
  <si>
    <t>2021-06-11 14:55:00-04:00</t>
  </si>
  <si>
    <t>2021-06-11 15:00:00-04:00</t>
  </si>
  <si>
    <t>2021-06-11 15:05:00-04:00</t>
  </si>
  <si>
    <t>2021-06-11 15:10:00-04:00</t>
  </si>
  <si>
    <t>2021-06-11 15:15:00-04:00</t>
  </si>
  <si>
    <t>2021-06-11 15:20:00-04:00</t>
  </si>
  <si>
    <t>2021-06-11 15:25:00-04:00</t>
  </si>
  <si>
    <t>2021-06-11 15:30:00-04:00</t>
  </si>
  <si>
    <t>2021-06-11 15:35:00-04:00</t>
  </si>
  <si>
    <t>2021-06-11 15:40:00-04:00</t>
  </si>
  <si>
    <t>2021-06-11 15:45:00-04:00</t>
  </si>
  <si>
    <t>2021-06-11 15:50:00-04:00</t>
  </si>
  <si>
    <t>2021-06-11 15:55:00-04:00</t>
  </si>
  <si>
    <t>2021-06-14 09:30:00-04:00</t>
  </si>
  <si>
    <t>2021-06-14 09:35:00-04:00</t>
  </si>
  <si>
    <t>2021-06-14 09:40:00-04:00</t>
  </si>
  <si>
    <t>2021-06-14 09:45:00-04:00</t>
  </si>
  <si>
    <t>2021-06-14 09:50:00-04:00</t>
  </si>
  <si>
    <t>2021-06-14 09:55:00-04:00</t>
  </si>
  <si>
    <t>2021-06-14 10:00:00-04:00</t>
  </si>
  <si>
    <t>2021-06-14 10:05:00-04:00</t>
  </si>
  <si>
    <t>2021-06-14 10:10:00-04:00</t>
  </si>
  <si>
    <t>2021-06-14 10:15:00-04:00</t>
  </si>
  <si>
    <t>2021-06-14 10:20:00-04:00</t>
  </si>
  <si>
    <t>2021-06-14 10:25:00-04:00</t>
  </si>
  <si>
    <t>2021-06-14 10:30:00-04:00</t>
  </si>
  <si>
    <t>2021-06-14 10:35:00-04:00</t>
  </si>
  <si>
    <t>2021-06-14 10:40:00-04:00</t>
  </si>
  <si>
    <t>2021-06-14 10:45:00-04:00</t>
  </si>
  <si>
    <t>2021-06-14 10:50:00-04:00</t>
  </si>
  <si>
    <t>2021-06-14 10:55:00-04:00</t>
  </si>
  <si>
    <t>2021-06-14 11:00:00-04:00</t>
  </si>
  <si>
    <t>2021-06-14 11:05:00-04:00</t>
  </si>
  <si>
    <t>2021-06-14 11:10:00-04:00</t>
  </si>
  <si>
    <t>2021-06-14 11:15:00-04:00</t>
  </si>
  <si>
    <t>2021-06-14 11:20:00-04:00</t>
  </si>
  <si>
    <t>2021-06-14 11:25:00-04:00</t>
  </si>
  <si>
    <t>2021-06-14 11:30:00-04:00</t>
  </si>
  <si>
    <t>2021-06-14 11:35:00-04:00</t>
  </si>
  <si>
    <t>2021-06-14 11:40:00-04:00</t>
  </si>
  <si>
    <t>2021-06-14 11:45:00-04:00</t>
  </si>
  <si>
    <t>2021-06-14 11:50:00-04:00</t>
  </si>
  <si>
    <t>2021-06-14 11:55:00-04:00</t>
  </si>
  <si>
    <t>2021-06-14 12:00:00-04:00</t>
  </si>
  <si>
    <t>2021-06-14 12:05:00-04:00</t>
  </si>
  <si>
    <t>2021-06-14 12:10:00-04:00</t>
  </si>
  <si>
    <t>2021-06-14 12:15:00-04:00</t>
  </si>
  <si>
    <t>2021-06-14 12:20:00-04:00</t>
  </si>
  <si>
    <t>2021-06-14 12:25:00-04:00</t>
  </si>
  <si>
    <t>2021-06-14 12:30:00-04:00</t>
  </si>
  <si>
    <t>2021-06-14 12:35:00-04:00</t>
  </si>
  <si>
    <t>2021-06-14 12:40:00-04:00</t>
  </si>
  <si>
    <t>2021-06-14 12:45:00-04:00</t>
  </si>
  <si>
    <t>2021-06-14 12:50:00-04:00</t>
  </si>
  <si>
    <t>2021-06-14 12:55:00-04:00</t>
  </si>
  <si>
    <t>2021-06-14 13:00:00-04:00</t>
  </si>
  <si>
    <t>2021-06-14 13:05:00-04:00</t>
  </si>
  <si>
    <t>2021-06-14 13:10:00-04:00</t>
  </si>
  <si>
    <t>2021-06-14 13:15:00-04:00</t>
  </si>
  <si>
    <t>2021-06-14 13:20:00-04:00</t>
  </si>
  <si>
    <t>2021-06-14 13:25:00-04:00</t>
  </si>
  <si>
    <t>2021-06-14 13:30:00-04:00</t>
  </si>
  <si>
    <t>2021-06-14 13:35:00-04:00</t>
  </si>
  <si>
    <t>2021-06-14 13:40:00-04:00</t>
  </si>
  <si>
    <t>2021-06-14 13:45:00-04:00</t>
  </si>
  <si>
    <t>2021-06-14 13:50:00-04:00</t>
  </si>
  <si>
    <t>2021-06-14 13:55:00-04:00</t>
  </si>
  <si>
    <t>2021-06-14 14:00:00-04:00</t>
  </si>
  <si>
    <t>2021-06-14 14:05:00-04:00</t>
  </si>
  <si>
    <t>2021-06-14 14:10:00-04:00</t>
  </si>
  <si>
    <t>2021-06-14 14:15:00-04:00</t>
  </si>
  <si>
    <t>2021-06-14 14:20:00-04:00</t>
  </si>
  <si>
    <t>2021-06-14 14:25:00-04:00</t>
  </si>
  <si>
    <t>2021-06-14 14:30:00-04:00</t>
  </si>
  <si>
    <t>2021-06-14 14:35:00-04:00</t>
  </si>
  <si>
    <t>2021-06-14 14:40:00-04:00</t>
  </si>
  <si>
    <t>2021-06-14 14:45:00-04:00</t>
  </si>
  <si>
    <t>2021-06-14 14:50:00-04:00</t>
  </si>
  <si>
    <t>2021-06-14 14:55:00-04:00</t>
  </si>
  <si>
    <t>2021-06-14 15:00:00-04:00</t>
  </si>
  <si>
    <t>2021-06-14 15:05:00-04:00</t>
  </si>
  <si>
    <t>2021-06-14 15:10:00-04:00</t>
  </si>
  <si>
    <t>2021-06-14 15:15:00-04:00</t>
  </si>
  <si>
    <t>2021-06-14 15:20:00-04:00</t>
  </si>
  <si>
    <t>2021-06-14 15:25:00-04:00</t>
  </si>
  <si>
    <t>2021-06-14 15:30:00-04:00</t>
  </si>
  <si>
    <t>2021-06-14 15:35:00-04:00</t>
  </si>
  <si>
    <t>2021-06-14 15:40:00-04:00</t>
  </si>
  <si>
    <t>2021-06-14 15:45:00-04:00</t>
  </si>
  <si>
    <t>2021-06-14 15:50:00-04:00</t>
  </si>
  <si>
    <t>2021-06-14 15:55:00-04:00</t>
  </si>
  <si>
    <t>2021-06-15 09:30:00-04:00</t>
  </si>
  <si>
    <t>2021-06-15 09:35:00-04:00</t>
  </si>
  <si>
    <t>2021-06-15 09:40:00-04:00</t>
  </si>
  <si>
    <t>2021-06-15 09:45:00-04:00</t>
  </si>
  <si>
    <t>2021-06-15 09:50:00-04:00</t>
  </si>
  <si>
    <t>2021-06-15 09:55:00-04:00</t>
  </si>
  <si>
    <t>2021-06-15 10:00:00-04:00</t>
  </si>
  <si>
    <t>2021-06-15 10:05:00-04:00</t>
  </si>
  <si>
    <t>2021-06-15 10:10:00-04:00</t>
  </si>
  <si>
    <t>2021-06-15 10:15:00-04:00</t>
  </si>
  <si>
    <t>2021-06-15 10:20:00-04:00</t>
  </si>
  <si>
    <t>2021-06-15 10:25:00-04:00</t>
  </si>
  <si>
    <t>2021-06-15 10:30:00-04:00</t>
  </si>
  <si>
    <t>2021-06-15 10:35:00-04:00</t>
  </si>
  <si>
    <t>2021-06-15 10:40:00-04:00</t>
  </si>
  <si>
    <t>2021-06-15 10:45:00-04:00</t>
  </si>
  <si>
    <t>2021-06-15 10:50:00-04:00</t>
  </si>
  <si>
    <t>2021-06-15 10:55:00-04:00</t>
  </si>
  <si>
    <t>2021-06-15 11:00:00-04:00</t>
  </si>
  <si>
    <t>2021-06-15 11:05:00-04:00</t>
  </si>
  <si>
    <t>2021-06-15 11:10:00-04:00</t>
  </si>
  <si>
    <t>2021-06-15 11:15:00-04:00</t>
  </si>
  <si>
    <t>2021-06-15 11:20:00-04:00</t>
  </si>
  <si>
    <t>2021-06-15 11:25:00-04:00</t>
  </si>
  <si>
    <t>2021-06-15 11:30:00-04:00</t>
  </si>
  <si>
    <t>2021-06-15 11:35:00-04:00</t>
  </si>
  <si>
    <t>2021-06-15 11:40:00-04:00</t>
  </si>
  <si>
    <t>2021-06-15 11:45:00-04:00</t>
  </si>
  <si>
    <t>2021-06-15 11:50:00-04:00</t>
  </si>
  <si>
    <t>2021-06-15 11:55:00-04:00</t>
  </si>
  <si>
    <t>2021-06-15 12:00:00-04:00</t>
  </si>
  <si>
    <t>2021-06-15 12:05:00-04:00</t>
  </si>
  <si>
    <t>2021-06-15 12:10:00-04:00</t>
  </si>
  <si>
    <t>2021-06-15 12:15:00-04:00</t>
  </si>
  <si>
    <t>2021-06-15 12:20:00-04:00</t>
  </si>
  <si>
    <t>2021-06-15 12:25:00-04:00</t>
  </si>
  <si>
    <t>2021-06-15 12:30:00-04:00</t>
  </si>
  <si>
    <t>2021-06-15 12:35:00-04:00</t>
  </si>
  <si>
    <t>2021-06-15 12:40:00-04:00</t>
  </si>
  <si>
    <t>2021-06-15 12:45:00-04:00</t>
  </si>
  <si>
    <t>2021-06-15 12:50:00-04:00</t>
  </si>
  <si>
    <t>2021-06-15 12:55:00-04:00</t>
  </si>
  <si>
    <t>2021-06-15 13:00:00-04:00</t>
  </si>
  <si>
    <t>2021-06-15 13:05:00-04:00</t>
  </si>
  <si>
    <t>2021-06-15 13:10:00-04:00</t>
  </si>
  <si>
    <t>2021-06-15 13:15:00-04:00</t>
  </si>
  <si>
    <t>2021-06-15 13:20:00-04:00</t>
  </si>
  <si>
    <t>2021-06-15 13:25:00-04:00</t>
  </si>
  <si>
    <t>2021-06-15 13:30:00-04:00</t>
  </si>
  <si>
    <t>2021-06-15 13:35:00-04:00</t>
  </si>
  <si>
    <t>2021-06-15 13:40:00-04:00</t>
  </si>
  <si>
    <t>2021-06-15 13:45:00-04:00</t>
  </si>
  <si>
    <t>2021-06-15 13:50:00-04:00</t>
  </si>
  <si>
    <t>2021-06-15 13:55:00-04:00</t>
  </si>
  <si>
    <t>2021-06-15 14:00:00-04:00</t>
  </si>
  <si>
    <t>2021-06-15 14:05:00-04:00</t>
  </si>
  <si>
    <t>2021-06-15 14:10:00-04:00</t>
  </si>
  <si>
    <t>2021-06-15 14:15:00-04:00</t>
  </si>
  <si>
    <t>2021-06-15 14:20:00-04:00</t>
  </si>
  <si>
    <t>2021-06-15 14:25:00-04:00</t>
  </si>
  <si>
    <t>2021-06-15 14:30:00-04:00</t>
  </si>
  <si>
    <t>2021-06-15 14:35:00-04:00</t>
  </si>
  <si>
    <t>2021-06-15 14:40:00-04:00</t>
  </si>
  <si>
    <t>2021-06-15 14:45:00-04:00</t>
  </si>
  <si>
    <t>2021-06-15 14:50:00-04:00</t>
  </si>
  <si>
    <t>2021-06-15 14:55:00-04:00</t>
  </si>
  <si>
    <t>2021-06-15 15:00:00-04:00</t>
  </si>
  <si>
    <t>2021-06-15 15:05:00-04:00</t>
  </si>
  <si>
    <t>2021-06-15 15:10:00-04:00</t>
  </si>
  <si>
    <t>2021-06-15 15:15:00-04:00</t>
  </si>
  <si>
    <t>2021-06-15 15:20:00-04:00</t>
  </si>
  <si>
    <t>2021-06-15 15:25:00-04:00</t>
  </si>
  <si>
    <t>2021-06-15 15:30:00-04:00</t>
  </si>
  <si>
    <t>2021-06-15 15:35:00-04:00</t>
  </si>
  <si>
    <t>2021-06-15 15:40:00-04:00</t>
  </si>
  <si>
    <t>2021-06-15 15:45:00-04:00</t>
  </si>
  <si>
    <t>2021-06-15 15:50:00-04:00</t>
  </si>
  <si>
    <t>2021-06-15 15:55:00-04:00</t>
  </si>
  <si>
    <t>2021-06-16 09:30:00-04:00</t>
  </si>
  <si>
    <t>2021-06-16 09:35:00-04:00</t>
  </si>
  <si>
    <t>2021-06-16 09:40:00-04:00</t>
  </si>
  <si>
    <t>2021-06-16 09:45:00-04:00</t>
  </si>
  <si>
    <t>2021-06-16 09:50:00-04:00</t>
  </si>
  <si>
    <t>2021-06-16 09:55:00-04:00</t>
  </si>
  <si>
    <t>2021-06-16 10:00:00-04:00</t>
  </si>
  <si>
    <t>2021-06-16 10:05:00-04:00</t>
  </si>
  <si>
    <t>2021-06-16 10:10:00-04:00</t>
  </si>
  <si>
    <t>2021-06-16 10:15:00-04:00</t>
  </si>
  <si>
    <t>2021-06-16 10:20:00-04:00</t>
  </si>
  <si>
    <t>2021-06-16 10:25:00-04:00</t>
  </si>
  <si>
    <t>2021-06-16 10:30:00-04:00</t>
  </si>
  <si>
    <t>2021-06-16 10:35:00-04:00</t>
  </si>
  <si>
    <t>2021-06-16 10:40:00-04:00</t>
  </si>
  <si>
    <t>2021-06-16 10:45:00-04:00</t>
  </si>
  <si>
    <t>2021-06-16 10:50:00-04:00</t>
  </si>
  <si>
    <t>2021-06-16 10:55:00-04:00</t>
  </si>
  <si>
    <t>2021-06-16 11:00:00-04:00</t>
  </si>
  <si>
    <t>2021-06-16 11:05:00-04:00</t>
  </si>
  <si>
    <t>2021-06-16 11:10:00-04:00</t>
  </si>
  <si>
    <t>2021-06-16 11:15:00-04:00</t>
  </si>
  <si>
    <t>2021-06-16 11:20:00-04:00</t>
  </si>
  <si>
    <t>2021-06-16 11:25:00-04:00</t>
  </si>
  <si>
    <t>2021-06-16 11:30:00-04:00</t>
  </si>
  <si>
    <t>2021-06-16 11:35:00-04:00</t>
  </si>
  <si>
    <t>2021-06-16 11:40:00-04:00</t>
  </si>
  <si>
    <t>2021-06-16 11:45:00-04:00</t>
  </si>
  <si>
    <t>2021-06-16 11:50:00-04:00</t>
  </si>
  <si>
    <t>2021-06-16 11:55:00-04:00</t>
  </si>
  <si>
    <t>2021-06-16 12:00:00-04:00</t>
  </si>
  <si>
    <t>2021-06-16 12:05:00-04:00</t>
  </si>
  <si>
    <t>2021-06-16 12:10:00-04:00</t>
  </si>
  <si>
    <t>2021-06-16 12:15:00-04:00</t>
  </si>
  <si>
    <t>2021-06-16 12:20:00-04:00</t>
  </si>
  <si>
    <t>2021-06-16 12:25:00-04:00</t>
  </si>
  <si>
    <t>2021-06-16 12:30:00-04:00</t>
  </si>
  <si>
    <t>2021-06-16 12:35:00-04:00</t>
  </si>
  <si>
    <t>2021-06-16 12:40:00-04:00</t>
  </si>
  <si>
    <t>2021-06-16 12:45:00-04:00</t>
  </si>
  <si>
    <t>2021-06-16 12:50:00-04:00</t>
  </si>
  <si>
    <t>2021-06-16 12:55:00-04:00</t>
  </si>
  <si>
    <t>2021-06-16 13:00:00-04:00</t>
  </si>
  <si>
    <t>2021-06-16 13:05:00-04:00</t>
  </si>
  <si>
    <t>2021-06-16 13:10:00-04:00</t>
  </si>
  <si>
    <t>2021-06-16 13:15:00-04:00</t>
  </si>
  <si>
    <t>2021-06-16 13:20:00-04:00</t>
  </si>
  <si>
    <t>2021-06-16 13:25:00-04:00</t>
  </si>
  <si>
    <t>2021-06-16 13:30:00-04:00</t>
  </si>
  <si>
    <t>2021-06-16 13:35:00-04:00</t>
  </si>
  <si>
    <t>2021-06-16 13:40:00-04:00</t>
  </si>
  <si>
    <t>2021-06-16 13:45:00-04:00</t>
  </si>
  <si>
    <t>2021-06-16 13:50:00-04:00</t>
  </si>
  <si>
    <t>2021-06-16 13:55:00-04:00</t>
  </si>
  <si>
    <t>2021-06-16 14:00:00-04:00</t>
  </si>
  <si>
    <t>2021-06-16 14:05:00-04:00</t>
  </si>
  <si>
    <t>2021-06-16 14:10:00-04:00</t>
  </si>
  <si>
    <t>2021-06-16 14:15:00-04:00</t>
  </si>
  <si>
    <t>2021-06-16 14:20:00-04:00</t>
  </si>
  <si>
    <t>2021-06-16 14:25:00-04:00</t>
  </si>
  <si>
    <t>2021-06-16 14:30:00-04:00</t>
  </si>
  <si>
    <t>2021-06-16 14:35:00-04:00</t>
  </si>
  <si>
    <t>2021-06-16 14:40:00-04:00</t>
  </si>
  <si>
    <t>2021-06-16 14:45:00-04:00</t>
  </si>
  <si>
    <t>2021-06-16 14:50:00-04:00</t>
  </si>
  <si>
    <t>2021-06-16 14:55:00-04:00</t>
  </si>
  <si>
    <t>2021-06-16 15:00:00-04:00</t>
  </si>
  <si>
    <t>2021-06-16 15:05:00-04:00</t>
  </si>
  <si>
    <t>2021-06-16 15:10:00-04:00</t>
  </si>
  <si>
    <t>2021-06-16 15:15:00-04:00</t>
  </si>
  <si>
    <t>2021-06-16 15:20:00-04:00</t>
  </si>
  <si>
    <t>2021-06-16 15:25:00-04:00</t>
  </si>
  <si>
    <t>2021-06-16 15:30:00-04:00</t>
  </si>
  <si>
    <t>2021-06-16 15:35:00-04:00</t>
  </si>
  <si>
    <t>2021-06-16 15:40:00-04:00</t>
  </si>
  <si>
    <t>2021-06-16 15:45:00-04:00</t>
  </si>
  <si>
    <t>2021-06-16 15:50:00-04:00</t>
  </si>
  <si>
    <t>2021-06-16 15:55:00-04:00</t>
  </si>
  <si>
    <t>2021-06-17 09:30:00-04:00</t>
  </si>
  <si>
    <t>2021-06-17 09:35:00-04:00</t>
  </si>
  <si>
    <t>2021-06-17 09:40:00-04:00</t>
  </si>
  <si>
    <t>2021-06-17 09:45:00-04:00</t>
  </si>
  <si>
    <t>2021-06-17 09:50:00-04:00</t>
  </si>
  <si>
    <t>2021-06-17 09:55:00-04:00</t>
  </si>
  <si>
    <t>2021-06-17 10:00:00-04:00</t>
  </si>
  <si>
    <t>2021-06-17 10:05:00-04:00</t>
  </si>
  <si>
    <t>2021-06-17 10:10:00-04:00</t>
  </si>
  <si>
    <t>2021-06-17 10:15:00-04:00</t>
  </si>
  <si>
    <t>2021-06-17 10:20:00-04:00</t>
  </si>
  <si>
    <t>2021-06-17 10:25:00-04:00</t>
  </si>
  <si>
    <t>2021-06-17 10:30:00-04:00</t>
  </si>
  <si>
    <t>2021-06-17 10:35:00-04:00</t>
  </si>
  <si>
    <t>2021-06-17 10:40:00-04:00</t>
  </si>
  <si>
    <t>2021-06-17 10:45:00-04:00</t>
  </si>
  <si>
    <t>2021-06-17 10:50:00-04:00</t>
  </si>
  <si>
    <t>2021-06-17 10:55:00-04:00</t>
  </si>
  <si>
    <t>2021-06-17 11:00:00-04:00</t>
  </si>
  <si>
    <t>2021-06-17 11:05:00-04:00</t>
  </si>
  <si>
    <t>2021-06-17 11:10:00-04:00</t>
  </si>
  <si>
    <t>2021-06-17 11:15:00-04:00</t>
  </si>
  <si>
    <t>2021-06-17 11:20:00-04:00</t>
  </si>
  <si>
    <t>2021-06-17 11:25:00-04:00</t>
  </si>
  <si>
    <t>2021-06-17 11:30:00-04:00</t>
  </si>
  <si>
    <t>2021-06-17 11:35:00-04:00</t>
  </si>
  <si>
    <t>2021-06-17 11:40:00-04:00</t>
  </si>
  <si>
    <t>2021-06-17 11:45:00-04:00</t>
  </si>
  <si>
    <t>2021-06-17 11:50:00-04:00</t>
  </si>
  <si>
    <t>2021-06-17 11:55:00-04:00</t>
  </si>
  <si>
    <t>2021-06-17 12:00:00-04:00</t>
  </si>
  <si>
    <t>2021-06-17 12:05:00-04:00</t>
  </si>
  <si>
    <t>2021-06-17 12:10:00-04:00</t>
  </si>
  <si>
    <t>2021-06-17 12:15:00-04:00</t>
  </si>
  <si>
    <t>2021-06-17 12:20:00-04:00</t>
  </si>
  <si>
    <t>2021-06-17 12:25:00-04:00</t>
  </si>
  <si>
    <t>2021-06-17 12:30:00-04:00</t>
  </si>
  <si>
    <t>2021-06-17 12:35:00-04:00</t>
  </si>
  <si>
    <t>2021-06-17 12:40:00-04:00</t>
  </si>
  <si>
    <t>2021-06-17 12:45:00-04:00</t>
  </si>
  <si>
    <t>2021-06-17 12:50:00-04:00</t>
  </si>
  <si>
    <t>2021-06-17 12:55:00-04:00</t>
  </si>
  <si>
    <t>2021-06-17 13:00:00-04:00</t>
  </si>
  <si>
    <t>2021-06-17 13:05:00-04:00</t>
  </si>
  <si>
    <t>2021-06-17 13:10:00-04:00</t>
  </si>
  <si>
    <t>2021-06-17 13:15:00-04:00</t>
  </si>
  <si>
    <t>2021-06-17 13:20:00-04:00</t>
  </si>
  <si>
    <t>2021-06-17 13:25:00-04:00</t>
  </si>
  <si>
    <t>2021-06-17 13:30:00-04:00</t>
  </si>
  <si>
    <t>2021-06-17 13:35:00-04:00</t>
  </si>
  <si>
    <t>2021-06-17 13:40:00-04:00</t>
  </si>
  <si>
    <t>2021-06-17 13:45:00-04:00</t>
  </si>
  <si>
    <t>2021-06-17 13:50:00-04:00</t>
  </si>
  <si>
    <t>2021-06-17 13:55:00-04:00</t>
  </si>
  <si>
    <t>2021-06-17 14:00:00-04:00</t>
  </si>
  <si>
    <t>2021-06-17 14:05:00-04:00</t>
  </si>
  <si>
    <t>2021-06-17 14:10:00-04:00</t>
  </si>
  <si>
    <t>2021-06-17 14:15:00-04:00</t>
  </si>
  <si>
    <t>2021-06-17 14:20:00-04:00</t>
  </si>
  <si>
    <t>2021-06-17 14:25:00-04:00</t>
  </si>
  <si>
    <t>2021-06-17 14:30:00-04:00</t>
  </si>
  <si>
    <t>2021-06-17 14:35:00-04:00</t>
  </si>
  <si>
    <t>2021-06-17 14:40:00-04:00</t>
  </si>
  <si>
    <t>2021-06-17 14:45:00-04:00</t>
  </si>
  <si>
    <t>2021-06-17 14:50:00-04:00</t>
  </si>
  <si>
    <t>2021-06-17 14:55:00-04:00</t>
  </si>
  <si>
    <t>2021-06-17 15:00:00-04:00</t>
  </si>
  <si>
    <t>2021-06-17 15:05:00-04:00</t>
  </si>
  <si>
    <t>2021-06-17 15:10:00-04:00</t>
  </si>
  <si>
    <t>2021-06-17 15:15:00-04:00</t>
  </si>
  <si>
    <t>2021-06-17 15:20:00-04:00</t>
  </si>
  <si>
    <t>2021-06-17 15:25:00-04:00</t>
  </si>
  <si>
    <t>2021-06-17 15:30:00-04:00</t>
  </si>
  <si>
    <t>2021-06-17 15:35:00-04:00</t>
  </si>
  <si>
    <t>2021-06-17 15:40:00-04:00</t>
  </si>
  <si>
    <t>2021-06-17 15:45:00-04:00</t>
  </si>
  <si>
    <t>2021-06-17 15:50:00-04:00</t>
  </si>
  <si>
    <t>2021-06-17 15:55:00-04:00</t>
  </si>
  <si>
    <t>2021-06-18 09:30:00-04:00</t>
  </si>
  <si>
    <t>2021-06-18 09:35:00-04:00</t>
  </si>
  <si>
    <t>2021-06-18 09:40:00-04:00</t>
  </si>
  <si>
    <t>2021-06-18 09:45:00-04:00</t>
  </si>
  <si>
    <t>2021-06-18 09:50:00-04:00</t>
  </si>
  <si>
    <t>2021-06-18 09:55:00-04:00</t>
  </si>
  <si>
    <t>2021-06-18 10:00:00-04:00</t>
  </si>
  <si>
    <t>2021-06-18 10:05:00-04:00</t>
  </si>
  <si>
    <t>2021-06-18 10:10:00-04:00</t>
  </si>
  <si>
    <t>2021-06-18 10:15:00-04:00</t>
  </si>
  <si>
    <t>2021-06-18 10:20:00-04:00</t>
  </si>
  <si>
    <t>2021-06-18 10:25:00-04:00</t>
  </si>
  <si>
    <t>2021-06-18 10:30:00-04:00</t>
  </si>
  <si>
    <t>2021-06-18 10:35:00-04:00</t>
  </si>
  <si>
    <t>2021-06-18 10:40:00-04:00</t>
  </si>
  <si>
    <t>2021-06-18 10:45:00-04:00</t>
  </si>
  <si>
    <t>2021-06-18 10:50:00-04:00</t>
  </si>
  <si>
    <t>2021-06-18 10:55:00-04:00</t>
  </si>
  <si>
    <t>2021-06-18 11:00:00-04:00</t>
  </si>
  <si>
    <t>2021-06-18 11:05:00-04:00</t>
  </si>
  <si>
    <t>2021-06-18 11:10:00-04:00</t>
  </si>
  <si>
    <t>2021-06-18 11:15:00-04:00</t>
  </si>
  <si>
    <t>2021-06-18 11:20:00-04:00</t>
  </si>
  <si>
    <t>2021-06-18 11:25:00-04:00</t>
  </si>
  <si>
    <t>2021-06-18 11:30:00-04:00</t>
  </si>
  <si>
    <t>2021-06-18 11:35:00-04:00</t>
  </si>
  <si>
    <t>2021-06-18 11:40:00-04:00</t>
  </si>
  <si>
    <t>2021-06-18 11:45:00-04:00</t>
  </si>
  <si>
    <t>2021-06-18 11:50:00-04:00</t>
  </si>
  <si>
    <t>2021-06-18 11:55:00-04:00</t>
  </si>
  <si>
    <t>2021-06-18 12:00:00-04:00</t>
  </si>
  <si>
    <t>2021-06-18 12:05:00-04:00</t>
  </si>
  <si>
    <t>2021-06-18 12:10:00-04:00</t>
  </si>
  <si>
    <t>2021-06-18 12:15:00-04:00</t>
  </si>
  <si>
    <t>2021-06-18 12:20:00-04:00</t>
  </si>
  <si>
    <t>2021-06-18 12:25:00-04:00</t>
  </si>
  <si>
    <t>2021-06-18 12:30:00-04:00</t>
  </si>
  <si>
    <t>2021-06-18 12:35:00-04:00</t>
  </si>
  <si>
    <t>2021-06-18 12:40:00-04:00</t>
  </si>
  <si>
    <t>2021-06-18 12:45:00-04:00</t>
  </si>
  <si>
    <t>2021-06-18 12:50:00-04:00</t>
  </si>
  <si>
    <t>2021-06-18 12:55:00-04:00</t>
  </si>
  <si>
    <t>2021-06-18 13:00:00-04:00</t>
  </si>
  <si>
    <t>2021-06-18 13:05:00-04:00</t>
  </si>
  <si>
    <t>2021-06-18 13:10:00-04:00</t>
  </si>
  <si>
    <t>2021-06-18 13:15:00-04:00</t>
  </si>
  <si>
    <t>2021-06-18 13:20:00-04:00</t>
  </si>
  <si>
    <t>2021-06-18 13:25:00-04:00</t>
  </si>
  <si>
    <t>2021-06-18 13:30:00-04:00</t>
  </si>
  <si>
    <t>2021-06-18 13:35:00-04:00</t>
  </si>
  <si>
    <t>2021-06-18 13:40:00-04:00</t>
  </si>
  <si>
    <t>2021-06-18 13:45:00-04:00</t>
  </si>
  <si>
    <t>2021-06-18 13:50:00-04:00</t>
  </si>
  <si>
    <t>2021-06-18 13:55:00-04:00</t>
  </si>
  <si>
    <t>2021-06-18 14:00:00-04:00</t>
  </si>
  <si>
    <t>2021-06-18 14:05:00-04:00</t>
  </si>
  <si>
    <t>2021-06-18 14:10:00-04:00</t>
  </si>
  <si>
    <t>2021-06-18 14:15:00-04:00</t>
  </si>
  <si>
    <t>2021-06-18 14:20:00-04:00</t>
  </si>
  <si>
    <t>2021-06-18 14:25:00-04:00</t>
  </si>
  <si>
    <t>2021-06-18 14:30:00-04:00</t>
  </si>
  <si>
    <t>2021-06-18 14:35:00-04:00</t>
  </si>
  <si>
    <t>2021-06-18 14:40:00-04:00</t>
  </si>
  <si>
    <t>2021-06-18 14:45:00-04:00</t>
  </si>
  <si>
    <t>2021-06-18 14:50:00-04:00</t>
  </si>
  <si>
    <t>2021-06-18 14:55:00-04:00</t>
  </si>
  <si>
    <t>2021-06-18 15:00:00-04:00</t>
  </si>
  <si>
    <t>2021-06-18 15:05:00-04:00</t>
  </si>
  <si>
    <t>2021-06-18 15:10:00-04:00</t>
  </si>
  <si>
    <t>2021-06-18 15:15:00-04:00</t>
  </si>
  <si>
    <t>2021-06-18 15:20:00-04:00</t>
  </si>
  <si>
    <t>2021-06-18 15:25:00-04:00</t>
  </si>
  <si>
    <t>2021-06-18 15:30:00-04:00</t>
  </si>
  <si>
    <t>2021-06-18 15:35:00-04:00</t>
  </si>
  <si>
    <t>2021-06-18 15:40:00-04:00</t>
  </si>
  <si>
    <t>2021-06-18 15:45:00-04:00</t>
  </si>
  <si>
    <t>2021-06-18 15:50:00-04:00</t>
  </si>
  <si>
    <t>2021-06-18 15:55:00-04:00</t>
  </si>
  <si>
    <t>2021-06-21 09:30:00-04:00</t>
  </si>
  <si>
    <t>2021-06-21 09:35:00-04:00</t>
  </si>
  <si>
    <t>2021-06-21 09:40:00-04:00</t>
  </si>
  <si>
    <t>2021-06-21 09:45:00-04:00</t>
  </si>
  <si>
    <t>2021-06-21 09:50:00-04:00</t>
  </si>
  <si>
    <t>2021-06-21 09:55:00-04:00</t>
  </si>
  <si>
    <t>2021-06-21 10:00:00-04:00</t>
  </si>
  <si>
    <t>2021-06-21 10:05:00-04:00</t>
  </si>
  <si>
    <t>2021-06-21 10:10:00-04:00</t>
  </si>
  <si>
    <t>2021-06-21 10:15:00-04:00</t>
  </si>
  <si>
    <t>2021-06-21 10:20:00-04:00</t>
  </si>
  <si>
    <t>2021-06-21 10:25:00-04:00</t>
  </si>
  <si>
    <t>2021-06-21 10:30:00-04:00</t>
  </si>
  <si>
    <t>2021-06-21 10:35:00-04:00</t>
  </si>
  <si>
    <t>2021-06-21 10:40:00-04:00</t>
  </si>
  <si>
    <t>2021-06-21 10:45:00-04:00</t>
  </si>
  <si>
    <t>2021-06-21 10:50:00-04:00</t>
  </si>
  <si>
    <t>2021-06-21 10:55:00-04:00</t>
  </si>
  <si>
    <t>2021-06-21 11:00:00-04:00</t>
  </si>
  <si>
    <t>2021-06-21 11:05:00-04:00</t>
  </si>
  <si>
    <t>2021-06-21 11:10:00-04:00</t>
  </si>
  <si>
    <t>2021-06-21 11:15:00-04:00</t>
  </si>
  <si>
    <t>2021-06-21 11:20:00-04:00</t>
  </si>
  <si>
    <t>2021-06-21 11:25:00-04:00</t>
  </si>
  <si>
    <t>2021-06-21 11:30:00-04:00</t>
  </si>
  <si>
    <t>2021-06-21 11:35:00-04:00</t>
  </si>
  <si>
    <t>2021-06-21 11:40:00-04:00</t>
  </si>
  <si>
    <t>2021-06-21 11:45:00-04:00</t>
  </si>
  <si>
    <t>2021-06-21 11:50:00-04:00</t>
  </si>
  <si>
    <t>2021-06-21 11:55:00-04:00</t>
  </si>
  <si>
    <t>2021-06-21 12:00:00-04:00</t>
  </si>
  <si>
    <t>2021-06-21 12:05:00-04:00</t>
  </si>
  <si>
    <t>2021-06-21 12:10:00-04:00</t>
  </si>
  <si>
    <t>2021-06-21 12:15:00-04:00</t>
  </si>
  <si>
    <t>2021-06-21 12:20:00-04:00</t>
  </si>
  <si>
    <t>2021-06-21 12:25:00-04:00</t>
  </si>
  <si>
    <t>2021-06-21 12:30:00-04:00</t>
  </si>
  <si>
    <t>2021-06-21 12:35:00-04:00</t>
  </si>
  <si>
    <t>2021-06-21 12:40:00-04:00</t>
  </si>
  <si>
    <t>2021-06-21 12:45:00-04:00</t>
  </si>
  <si>
    <t>2021-06-21 12:50:00-04:00</t>
  </si>
  <si>
    <t>2021-06-21 12:55:00-04:00</t>
  </si>
  <si>
    <t>2021-06-21 13:00:00-04:00</t>
  </si>
  <si>
    <t>2021-06-21 13:05:00-04:00</t>
  </si>
  <si>
    <t>2021-06-21 13:10:00-04:00</t>
  </si>
  <si>
    <t>2021-06-21 13:15:00-04:00</t>
  </si>
  <si>
    <t>2021-06-21 13:20:00-04:00</t>
  </si>
  <si>
    <t>2021-06-21 13:25:00-04:00</t>
  </si>
  <si>
    <t>2021-06-21 13:30:00-04:00</t>
  </si>
  <si>
    <t>2021-06-21 13:35:00-04:00</t>
  </si>
  <si>
    <t>2021-06-21 13:40:00-04:00</t>
  </si>
  <si>
    <t>2021-06-21 13:45:00-04:00</t>
  </si>
  <si>
    <t>2021-06-21 13:50:00-04:00</t>
  </si>
  <si>
    <t>2021-06-21 13:55:00-04:00</t>
  </si>
  <si>
    <t>2021-06-21 14:00:00-04:00</t>
  </si>
  <si>
    <t>2021-06-21 14:05:00-04:00</t>
  </si>
  <si>
    <t>2021-06-21 14:10:00-04:00</t>
  </si>
  <si>
    <t>2021-06-21 14:15:00-04:00</t>
  </si>
  <si>
    <t>2021-06-21 14:20:00-04:00</t>
  </si>
  <si>
    <t>2021-06-21 14:25:00-04:00</t>
  </si>
  <si>
    <t>2021-06-21 14:30:00-04:00</t>
  </si>
  <si>
    <t>2021-06-21 14:35:00-04:00</t>
  </si>
  <si>
    <t>2021-06-21 14:40:00-04:00</t>
  </si>
  <si>
    <t>2021-06-21 14:45:00-04:00</t>
  </si>
  <si>
    <t>2021-06-21 14:50:00-04:00</t>
  </si>
  <si>
    <t>2021-06-21 14:55:00-04:00</t>
  </si>
  <si>
    <t>2021-06-21 15:00:00-04:00</t>
  </si>
  <si>
    <t>2021-06-21 15:05:00-04:00</t>
  </si>
  <si>
    <t>2021-06-21 15:10:00-04:00</t>
  </si>
  <si>
    <t>2021-06-21 15:15:00-04:00</t>
  </si>
  <si>
    <t>2021-06-21 15:20:00-04:00</t>
  </si>
  <si>
    <t>2021-06-21 15:25:00-04:00</t>
  </si>
  <si>
    <t>2021-06-21 15:30:00-04:00</t>
  </si>
  <si>
    <t>2021-06-21 15:35:00-04:00</t>
  </si>
  <si>
    <t>2021-06-21 15:40:00-04:00</t>
  </si>
  <si>
    <t>2021-06-21 15:45:00-04:00</t>
  </si>
  <si>
    <t>2021-06-21 15:50:00-04:00</t>
  </si>
  <si>
    <t>2021-06-21 15:55:00-04:00</t>
  </si>
  <si>
    <t>2021-06-22 09:30:00-04:00</t>
  </si>
  <si>
    <t>2021-06-22 09:35:00-04:00</t>
  </si>
  <si>
    <t>2021-06-22 09:40:00-04:00</t>
  </si>
  <si>
    <t>2021-06-22 09:45:00-04:00</t>
  </si>
  <si>
    <t>2021-06-22 09:50:00-04:00</t>
  </si>
  <si>
    <t>2021-06-22 09:55:00-04:00</t>
  </si>
  <si>
    <t>2021-06-22 10:00:00-04:00</t>
  </si>
  <si>
    <t>2021-06-22 10:05:00-04:00</t>
  </si>
  <si>
    <t>2021-06-22 10:10:00-04:00</t>
  </si>
  <si>
    <t>2021-06-22 10:15:00-04:00</t>
  </si>
  <si>
    <t>2021-06-22 10:20:00-04:00</t>
  </si>
  <si>
    <t>2021-06-22 10:25:00-04:00</t>
  </si>
  <si>
    <t>2021-06-22 10:30:00-04:00</t>
  </si>
  <si>
    <t>2021-06-22 10:35:00-04:00</t>
  </si>
  <si>
    <t>2021-06-22 10:40:00-04:00</t>
  </si>
  <si>
    <t>2021-06-22 10:45:00-04:00</t>
  </si>
  <si>
    <t>2021-06-22 10:50:00-04:00</t>
  </si>
  <si>
    <t>2021-06-22 10:55:00-04:00</t>
  </si>
  <si>
    <t>2021-06-22 11:00:00-04:00</t>
  </si>
  <si>
    <t>2021-06-22 11:05:00-04:00</t>
  </si>
  <si>
    <t>2021-06-22 11:10:00-04:00</t>
  </si>
  <si>
    <t>2021-06-22 11:15:00-04:00</t>
  </si>
  <si>
    <t>2021-06-22 11:20:00-04:00</t>
  </si>
  <si>
    <t>2021-06-22 11:25:00-04:00</t>
  </si>
  <si>
    <t>2021-06-22 11:30:00-04:00</t>
  </si>
  <si>
    <t>2021-06-22 11:35:00-04:00</t>
  </si>
  <si>
    <t>2021-06-22 11:40:00-04:00</t>
  </si>
  <si>
    <t>2021-06-22 11:45:00-04:00</t>
  </si>
  <si>
    <t>2021-06-22 11:50:00-04:00</t>
  </si>
  <si>
    <t>2021-06-22 11:55:00-04:00</t>
  </si>
  <si>
    <t>2021-06-22 12:00:00-04:00</t>
  </si>
  <si>
    <t>2021-06-22 12:05:00-04:00</t>
  </si>
  <si>
    <t>2021-06-22 12:10:00-04:00</t>
  </si>
  <si>
    <t>2021-06-22 12:15:00-04:00</t>
  </si>
  <si>
    <t>2021-06-22 12:20:00-04:00</t>
  </si>
  <si>
    <t>2021-06-22 12:25:00-04:00</t>
  </si>
  <si>
    <t>2021-06-22 12:30:00-04:00</t>
  </si>
  <si>
    <t>2021-06-22 12:35:00-04:00</t>
  </si>
  <si>
    <t>2021-06-22 12:40:00-04:00</t>
  </si>
  <si>
    <t>2021-06-22 12:45:00-04:00</t>
  </si>
  <si>
    <t>2021-06-22 12:50:00-04:00</t>
  </si>
  <si>
    <t>2021-06-22 12:55:00-04:00</t>
  </si>
  <si>
    <t>2021-06-22 13:00:00-04:00</t>
  </si>
  <si>
    <t>2021-06-22 13:05:00-04:00</t>
  </si>
  <si>
    <t>2021-06-22 13:10:00-04:00</t>
  </si>
  <si>
    <t>2021-06-22 13:15:00-04:00</t>
  </si>
  <si>
    <t>2021-06-22 13:20:00-04:00</t>
  </si>
  <si>
    <t>2021-06-22 13:25:00-04:00</t>
  </si>
  <si>
    <t>2021-06-22 13:30:00-04:00</t>
  </si>
  <si>
    <t>2021-06-22 13:35:00-04:00</t>
  </si>
  <si>
    <t>2021-06-22 13:40:00-04:00</t>
  </si>
  <si>
    <t>2021-06-22 13:45:00-04:00</t>
  </si>
  <si>
    <t>2021-06-22 13:50:00-04:00</t>
  </si>
  <si>
    <t>2021-06-22 13:55:00-04:00</t>
  </si>
  <si>
    <t>2021-06-22 14:00:00-04:00</t>
  </si>
  <si>
    <t>2021-06-22 14:05:00-04:00</t>
  </si>
  <si>
    <t>2021-06-22 14:10:00-04:00</t>
  </si>
  <si>
    <t>2021-06-22 14:15:00-04:00</t>
  </si>
  <si>
    <t>2021-06-22 14:20:00-04:00</t>
  </si>
  <si>
    <t>2021-06-22 14:25:00-04:00</t>
  </si>
  <si>
    <t>2021-06-22 14:30:00-04:00</t>
  </si>
  <si>
    <t>2021-06-22 14:35:00-04:00</t>
  </si>
  <si>
    <t>2021-06-22 14:40:00-04:00</t>
  </si>
  <si>
    <t>2021-06-22 14:45:00-04:00</t>
  </si>
  <si>
    <t>2021-06-22 14:50:00-04:00</t>
  </si>
  <si>
    <t>2021-06-22 14:55:00-04:00</t>
  </si>
  <si>
    <t>2021-06-22 15:00:00-04:00</t>
  </si>
  <si>
    <t>2021-06-22 15:05:00-04:00</t>
  </si>
  <si>
    <t>2021-06-22 15:10:00-04:00</t>
  </si>
  <si>
    <t>2021-06-22 15:15:00-04:00</t>
  </si>
  <si>
    <t>2021-06-22 15:20:00-04:00</t>
  </si>
  <si>
    <t>2021-06-22 15:25:00-04:00</t>
  </si>
  <si>
    <t>2021-06-22 15:30:00-04:00</t>
  </si>
  <si>
    <t>2021-06-22 15:35:00-04:00</t>
  </si>
  <si>
    <t>2021-06-22 15:40:00-04:00</t>
  </si>
  <si>
    <t>2021-06-22 15:45:00-04:00</t>
  </si>
  <si>
    <t>2021-06-22 15:50:00-04:00</t>
  </si>
  <si>
    <t>2021-06-22 15:55:00-04:00</t>
  </si>
  <si>
    <t>2021-06-23 09:30:00-04:00</t>
  </si>
  <si>
    <t>2021-06-23 09:35:00-04:00</t>
  </si>
  <si>
    <t>2021-06-23 09:40:00-04:00</t>
  </si>
  <si>
    <t>2021-06-23 09:45:00-04:00</t>
  </si>
  <si>
    <t>2021-06-23 09:50:00-04:00</t>
  </si>
  <si>
    <t>2021-06-23 09:55:00-04:00</t>
  </si>
  <si>
    <t>2021-06-23 10:00:00-04:00</t>
  </si>
  <si>
    <t>2021-06-23 10:05:00-04:00</t>
  </si>
  <si>
    <t>2021-06-23 10:10:00-04:00</t>
  </si>
  <si>
    <t>2021-06-23 10:15:00-04:00</t>
  </si>
  <si>
    <t>2021-06-23 10:20:00-04:00</t>
  </si>
  <si>
    <t>2021-06-23 10:25:00-04:00</t>
  </si>
  <si>
    <t>2021-06-23 10:30:00-04:00</t>
  </si>
  <si>
    <t>2021-06-23 10:35:00-04:00</t>
  </si>
  <si>
    <t>2021-06-23 10:40:00-04:00</t>
  </si>
  <si>
    <t>2021-06-23 10:45:00-04:00</t>
  </si>
  <si>
    <t>2021-06-23 10:50:00-04:00</t>
  </si>
  <si>
    <t>2021-06-23 10:55:00-04:00</t>
  </si>
  <si>
    <t>2021-06-23 11:00:00-04:00</t>
  </si>
  <si>
    <t>2021-06-23 11:05:00-04:00</t>
  </si>
  <si>
    <t>2021-06-23 11:10:00-04:00</t>
  </si>
  <si>
    <t>2021-06-23 11:15:00-04:00</t>
  </si>
  <si>
    <t>2021-06-23 11:20:00-04:00</t>
  </si>
  <si>
    <t>2021-06-23 11:25:00-04:00</t>
  </si>
  <si>
    <t>2021-06-23 11:30:00-04:00</t>
  </si>
  <si>
    <t>2021-06-23 11:35:00-04:00</t>
  </si>
  <si>
    <t>2021-06-23 11:40:00-04:00</t>
  </si>
  <si>
    <t>2021-06-23 11:45:00-04:00</t>
  </si>
  <si>
    <t>2021-06-23 11:50:00-04:00</t>
  </si>
  <si>
    <t>2021-06-23 11:55:00-04:00</t>
  </si>
  <si>
    <t>2021-06-23 12:00:00-04:00</t>
  </si>
  <si>
    <t>2021-06-23 12:05:00-04:00</t>
  </si>
  <si>
    <t>2021-06-23 12:10:00-04:00</t>
  </si>
  <si>
    <t>2021-06-23 12:15:00-04:00</t>
  </si>
  <si>
    <t>2021-06-23 12:20:00-04:00</t>
  </si>
  <si>
    <t>2021-06-23 12:25:00-04:00</t>
  </si>
  <si>
    <t>2021-06-23 12:30:00-04:00</t>
  </si>
  <si>
    <t>2021-06-23 12:35:00-04:00</t>
  </si>
  <si>
    <t>2021-06-23 12:40:00-04:00</t>
  </si>
  <si>
    <t>2021-06-23 12:45:00-04:00</t>
  </si>
  <si>
    <t>2021-06-23 12:50:00-04:00</t>
  </si>
  <si>
    <t>2021-06-23 12:55:00-04:00</t>
  </si>
  <si>
    <t>2021-06-23 13:00:00-04:00</t>
  </si>
  <si>
    <t>2021-06-23 13:05:00-04:00</t>
  </si>
  <si>
    <t>2021-06-23 13:10:00-04:00</t>
  </si>
  <si>
    <t>2021-06-23 13:15:00-04:00</t>
  </si>
  <si>
    <t>2021-06-23 13:20:00-04:00</t>
  </si>
  <si>
    <t>2021-06-23 13:25:00-04:00</t>
  </si>
  <si>
    <t>2021-06-23 13:30:00-04:00</t>
  </si>
  <si>
    <t>2021-06-23 13:35:00-04:00</t>
  </si>
  <si>
    <t>2021-06-23 13:40:00-04:00</t>
  </si>
  <si>
    <t>2021-06-23 13:45:00-04:00</t>
  </si>
  <si>
    <t>2021-06-23 13:50:00-04:00</t>
  </si>
  <si>
    <t>2021-06-23 13:55:00-04:00</t>
  </si>
  <si>
    <t>2021-06-23 14:00:00-04:00</t>
  </si>
  <si>
    <t>2021-06-23 14:05:00-04:00</t>
  </si>
  <si>
    <t>2021-06-23 14:10:00-04:00</t>
  </si>
  <si>
    <t>2021-06-23 14:15:00-04:00</t>
  </si>
  <si>
    <t>2021-06-23 14:20:00-04:00</t>
  </si>
  <si>
    <t>2021-06-23 14:25:00-04:00</t>
  </si>
  <si>
    <t>2021-06-23 14:30:00-04:00</t>
  </si>
  <si>
    <t>2021-06-23 14:35:00-04:00</t>
  </si>
  <si>
    <t>2021-06-23 14:40:00-04:00</t>
  </si>
  <si>
    <t>2021-06-23 14:45:00-04:00</t>
  </si>
  <si>
    <t>2021-06-23 14:50:00-04:00</t>
  </si>
  <si>
    <t>2021-06-23 14:55:00-04:00</t>
  </si>
  <si>
    <t>2021-06-23 15:00:00-04:00</t>
  </si>
  <si>
    <t>2021-06-23 15:05:00-04:00</t>
  </si>
  <si>
    <t>2021-06-23 15:10:00-04:00</t>
  </si>
  <si>
    <t>2021-06-23 15:15:00-04:00</t>
  </si>
  <si>
    <t>2021-06-23 15:20:00-04:00</t>
  </si>
  <si>
    <t>2021-06-23 15:25:00-04:00</t>
  </si>
  <si>
    <t>2021-06-23 15:30:00-04:00</t>
  </si>
  <si>
    <t>2021-06-23 15:35:00-04:00</t>
  </si>
  <si>
    <t>2021-06-23 15:40:00-04:00</t>
  </si>
  <si>
    <t>2021-06-23 15:45:00-04:00</t>
  </si>
  <si>
    <t>2021-06-23 15:50:00-04:00</t>
  </si>
  <si>
    <t>2021-06-23 15:55:00-04:00</t>
  </si>
  <si>
    <t>2021-06-24 09:30:00-04:00</t>
  </si>
  <si>
    <t>2021-06-24 09:35:00-04:00</t>
  </si>
  <si>
    <t>2021-06-24 09:40:00-04:00</t>
  </si>
  <si>
    <t>2021-06-24 09:45:00-04:00</t>
  </si>
  <si>
    <t>2021-06-24 09:50:00-04:00</t>
  </si>
  <si>
    <t>2021-06-24 09:55:00-04:00</t>
  </si>
  <si>
    <t>2021-06-24 10:00:00-04:00</t>
  </si>
  <si>
    <t>2021-06-24 10:05:00-04:00</t>
  </si>
  <si>
    <t>2021-06-24 10:10:00-04:00</t>
  </si>
  <si>
    <t>2021-06-24 10:15:00-04:00</t>
  </si>
  <si>
    <t>2021-06-24 10:20:00-04:00</t>
  </si>
  <si>
    <t>2021-06-24 10:25:00-04:00</t>
  </si>
  <si>
    <t>2021-06-24 10:30:00-04:00</t>
  </si>
  <si>
    <t>2021-06-24 10:35:00-04:00</t>
  </si>
  <si>
    <t>2021-06-24 10:40:00-04:00</t>
  </si>
  <si>
    <t>2021-06-24 10:45:00-04:00</t>
  </si>
  <si>
    <t>2021-06-24 10:50:00-04:00</t>
  </si>
  <si>
    <t>2021-06-24 10:55:00-04:00</t>
  </si>
  <si>
    <t>2021-06-24 11:00:00-04:00</t>
  </si>
  <si>
    <t>2021-06-24 11:05:00-04:00</t>
  </si>
  <si>
    <t>2021-06-24 11:10:00-04:00</t>
  </si>
  <si>
    <t>2021-06-24 11:15:00-04:00</t>
  </si>
  <si>
    <t>2021-06-24 11:20:00-04:00</t>
  </si>
  <si>
    <t>2021-06-24 11:25:00-04:00</t>
  </si>
  <si>
    <t>2021-06-24 11:30:00-04:00</t>
  </si>
  <si>
    <t>2021-06-24 11:35:00-04:00</t>
  </si>
  <si>
    <t>2021-06-24 11:40:00-04:00</t>
  </si>
  <si>
    <t>2021-06-24 11:45:00-04:00</t>
  </si>
  <si>
    <t>2021-06-24 11:50:00-04:00</t>
  </si>
  <si>
    <t>2021-06-24 11:55:00-04:00</t>
  </si>
  <si>
    <t>2021-06-24 12:00:00-04:00</t>
  </si>
  <si>
    <t>2021-06-24 12:05:00-04:00</t>
  </si>
  <si>
    <t>2021-06-24 12:10:00-04:00</t>
  </si>
  <si>
    <t>2021-06-24 12:15:00-04:00</t>
  </si>
  <si>
    <t>2021-06-24 12:20:00-04:00</t>
  </si>
  <si>
    <t>2021-06-24 12:25:00-04:00</t>
  </si>
  <si>
    <t>2021-06-24 12:30:00-04:00</t>
  </si>
  <si>
    <t>2021-06-24 12:35:00-04:00</t>
  </si>
  <si>
    <t>2021-06-24 12:40:00-04:00</t>
  </si>
  <si>
    <t>2021-06-24 12:45:00-04:00</t>
  </si>
  <si>
    <t>2021-06-24 12:50:00-04:00</t>
  </si>
  <si>
    <t>2021-06-24 12:55:00-04:00</t>
  </si>
  <si>
    <t>2021-06-24 13:00:00-04:00</t>
  </si>
  <si>
    <t>2021-06-24 13:05:00-04:00</t>
  </si>
  <si>
    <t>2021-06-24 13:10:00-04:00</t>
  </si>
  <si>
    <t>2021-06-24 13:15:00-04:00</t>
  </si>
  <si>
    <t>2021-06-24 13:20:00-04:00</t>
  </si>
  <si>
    <t>2021-06-24 13:25:00-04:00</t>
  </si>
  <si>
    <t>2021-06-24 13:30:00-04:00</t>
  </si>
  <si>
    <t>2021-06-24 13:35:00-04:00</t>
  </si>
  <si>
    <t>2021-06-24 13:40:00-04:00</t>
  </si>
  <si>
    <t>2021-06-24 13:45:00-04:00</t>
  </si>
  <si>
    <t>2021-06-24 13:50:00-04:00</t>
  </si>
  <si>
    <t>2021-06-24 13:55:00-04:00</t>
  </si>
  <si>
    <t>2021-06-24 14:00:00-04:00</t>
  </si>
  <si>
    <t>2021-06-24 14:05:00-04:00</t>
  </si>
  <si>
    <t>2021-06-24 14:10:00-04:00</t>
  </si>
  <si>
    <t>2021-06-24 14:15:00-04:00</t>
  </si>
  <si>
    <t>2021-06-24 14:20:00-04:00</t>
  </si>
  <si>
    <t>2021-06-24 14:25:00-04:00</t>
  </si>
  <si>
    <t>2021-06-24 14:30:00-04:00</t>
  </si>
  <si>
    <t>2021-06-24 14:35:00-04:00</t>
  </si>
  <si>
    <t>2021-06-24 14:40:00-04:00</t>
  </si>
  <si>
    <t>2021-06-24 14:45:00-04:00</t>
  </si>
  <si>
    <t>2021-06-24 14:50:00-04:00</t>
  </si>
  <si>
    <t>2021-06-24 14:55:00-04:00</t>
  </si>
  <si>
    <t>2021-06-24 15:00:00-04:00</t>
  </si>
  <si>
    <t>2021-06-24 15:05:00-04:00</t>
  </si>
  <si>
    <t>2021-06-24 15:10:00-04:00</t>
  </si>
  <si>
    <t>2021-06-24 15:15:00-04:00</t>
  </si>
  <si>
    <t>2021-06-24 15:20:00-04:00</t>
  </si>
  <si>
    <t>2021-06-24 15:25:00-04:00</t>
  </si>
  <si>
    <t>2021-06-24 15:30:00-04:00</t>
  </si>
  <si>
    <t>2021-06-24 15:35:00-04:00</t>
  </si>
  <si>
    <t>2021-06-24 15:40:00-04:00</t>
  </si>
  <si>
    <t>2021-06-24 15:45:00-04:00</t>
  </si>
  <si>
    <t>2021-06-24 15:50:00-04:00</t>
  </si>
  <si>
    <t>2021-06-24 15:55:00-04:00</t>
  </si>
  <si>
    <t>2021-06-25 09:30:00-04:00</t>
  </si>
  <si>
    <t>2021-06-25 09:35:00-04:00</t>
  </si>
  <si>
    <t>2021-06-25 09:40:00-04:00</t>
  </si>
  <si>
    <t>2021-06-25 09:45:00-04:00</t>
  </si>
  <si>
    <t>2021-06-25 09:50:00-04:00</t>
  </si>
  <si>
    <t>2021-06-25 09:55:00-04:00</t>
  </si>
  <si>
    <t>2021-06-25 10:00:00-04:00</t>
  </si>
  <si>
    <t>2021-06-25 10:05:00-04:00</t>
  </si>
  <si>
    <t>2021-06-25 10:10:00-04:00</t>
  </si>
  <si>
    <t>2021-06-25 10:15:00-04:00</t>
  </si>
  <si>
    <t>2021-06-25 10:20:00-04:00</t>
  </si>
  <si>
    <t>2021-06-25 10:25:00-04:00</t>
  </si>
  <si>
    <t>2021-06-25 10:30:00-04:00</t>
  </si>
  <si>
    <t>2021-06-25 10:35:00-04:00</t>
  </si>
  <si>
    <t>2021-06-25 10:40:00-04:00</t>
  </si>
  <si>
    <t>2021-06-25 10:45:00-04:00</t>
  </si>
  <si>
    <t>2021-06-25 10:50:00-04:00</t>
  </si>
  <si>
    <t>2021-06-25 10:55:00-04:00</t>
  </si>
  <si>
    <t>2021-06-25 11:00:00-04:00</t>
  </si>
  <si>
    <t>2021-06-25 11:05:00-04:00</t>
  </si>
  <si>
    <t>2021-06-25 11:10:00-04:00</t>
  </si>
  <si>
    <t>2021-06-25 11:15:00-04:00</t>
  </si>
  <si>
    <t>2021-06-25 11:20:00-04:00</t>
  </si>
  <si>
    <t>2021-06-25 11:25:00-04:00</t>
  </si>
  <si>
    <t>2021-06-25 11:30:00-04:00</t>
  </si>
  <si>
    <t>2021-06-25 11:35:00-04:00</t>
  </si>
  <si>
    <t>2021-06-25 11:40:00-04:00</t>
  </si>
  <si>
    <t>2021-06-25 11:45:00-04:00</t>
  </si>
  <si>
    <t>2021-06-25 11:50:00-04:00</t>
  </si>
  <si>
    <t>2021-06-25 11:55:00-04:00</t>
  </si>
  <si>
    <t>2021-06-25 12:00:00-04:00</t>
  </si>
  <si>
    <t>2021-06-25 12:05:00-04:00</t>
  </si>
  <si>
    <t>2021-06-25 12:10:00-04:00</t>
  </si>
  <si>
    <t>2021-06-25 12:15:00-04:00</t>
  </si>
  <si>
    <t>2021-06-25 12:20:00-04:00</t>
  </si>
  <si>
    <t>2021-06-25 12:25:00-04:00</t>
  </si>
  <si>
    <t>2021-06-25 12:30:00-04:00</t>
  </si>
  <si>
    <t>2021-06-25 12:35:00-04:00</t>
  </si>
  <si>
    <t>2021-06-25 12:40:00-04:00</t>
  </si>
  <si>
    <t>2021-06-25 12:45:00-04:00</t>
  </si>
  <si>
    <t>2021-06-25 12:50:00-04:00</t>
  </si>
  <si>
    <t>2021-06-25 12:55:00-04:00</t>
  </si>
  <si>
    <t>2021-06-25 13:00:00-04:00</t>
  </si>
  <si>
    <t>2021-06-25 13:05:00-04:00</t>
  </si>
  <si>
    <t>2021-06-25 13:10:00-04:00</t>
  </si>
  <si>
    <t>2021-06-25 13:15:00-04:00</t>
  </si>
  <si>
    <t>2021-06-25 13:20:00-04:00</t>
  </si>
  <si>
    <t>2021-06-25 13:25:00-04:00</t>
  </si>
  <si>
    <t>2021-06-25 13:30:00-04:00</t>
  </si>
  <si>
    <t>2021-06-25 13:35:00-04:00</t>
  </si>
  <si>
    <t>2021-06-25 13:40:00-04:00</t>
  </si>
  <si>
    <t>2021-06-25 13:45:00-04:00</t>
  </si>
  <si>
    <t>2021-06-25 13:50:00-04:00</t>
  </si>
  <si>
    <t>2021-06-25 13:55:00-04:00</t>
  </si>
  <si>
    <t>2021-06-25 14:00:00-04:00</t>
  </si>
  <si>
    <t>2021-06-25 14:05:00-04:00</t>
  </si>
  <si>
    <t>2021-06-25 14:10:00-04:00</t>
  </si>
  <si>
    <t>2021-06-25 14:15:00-04:00</t>
  </si>
  <si>
    <t>2021-06-25 14:20:00-04:00</t>
  </si>
  <si>
    <t>2021-06-25 14:25:00-04:00</t>
  </si>
  <si>
    <t>2021-06-25 14:30:00-04:00</t>
  </si>
  <si>
    <t>2021-06-25 14:35:00-04:00</t>
  </si>
  <si>
    <t>2021-06-25 14:40:00-04:00</t>
  </si>
  <si>
    <t>2021-06-25 14:45:00-04:00</t>
  </si>
  <si>
    <t>2021-06-25 14:50:00-04:00</t>
  </si>
  <si>
    <t>2021-06-25 14:55:00-04:00</t>
  </si>
  <si>
    <t>2021-06-25 15:00:00-04:00</t>
  </si>
  <si>
    <t>2021-06-25 15:05:00-04:00</t>
  </si>
  <si>
    <t>2021-06-25 15:10:00-04:00</t>
  </si>
  <si>
    <t>2021-06-25 15:15:00-04:00</t>
  </si>
  <si>
    <t>2021-06-25 15:20:00-04:00</t>
  </si>
  <si>
    <t>2021-06-25 15:25:00-04:00</t>
  </si>
  <si>
    <t>2021-06-25 15:30:00-04:00</t>
  </si>
  <si>
    <t>2021-06-25 15:35:00-04:00</t>
  </si>
  <si>
    <t>2021-06-25 15:40:00-04:00</t>
  </si>
  <si>
    <t>2021-06-25 15:45:00-04:00</t>
  </si>
  <si>
    <t>2021-06-25 15:50:00-04:00</t>
  </si>
  <si>
    <t>2021-06-25 15:55:00-04:00</t>
  </si>
  <si>
    <t>2021-06-28 09:30:00-04:00</t>
  </si>
  <si>
    <t>2021-06-28 09:35:00-04:00</t>
  </si>
  <si>
    <t>2021-06-28 09:40:00-04:00</t>
  </si>
  <si>
    <t>2021-06-28 09:45:00-04:00</t>
  </si>
  <si>
    <t>2021-06-28 09:50:00-04:00</t>
  </si>
  <si>
    <t>2021-06-28 09:55:00-04:00</t>
  </si>
  <si>
    <t>2021-06-28 10:00:00-04:00</t>
  </si>
  <si>
    <t>2021-06-28 10:05:00-04:00</t>
  </si>
  <si>
    <t>2021-06-28 10:10:00-04:00</t>
  </si>
  <si>
    <t>2021-06-28 10:15:00-04:00</t>
  </si>
  <si>
    <t>2021-06-28 10:20:00-04:00</t>
  </si>
  <si>
    <t>2021-06-28 10:25:00-04:00</t>
  </si>
  <si>
    <t>2021-06-28 10:30:00-04:00</t>
  </si>
  <si>
    <t>2021-06-28 10:35:00-04:00</t>
  </si>
  <si>
    <t>2021-06-28 10:40:00-04:00</t>
  </si>
  <si>
    <t>2021-06-28 10:45:00-04:00</t>
  </si>
  <si>
    <t>2021-06-28 10:50:00-04:00</t>
  </si>
  <si>
    <t>2021-06-28 10:55:00-04:00</t>
  </si>
  <si>
    <t>2021-06-28 11:00:00-04:00</t>
  </si>
  <si>
    <t>2021-06-28 11:05:00-04:00</t>
  </si>
  <si>
    <t>2021-06-28 11:10:00-04:00</t>
  </si>
  <si>
    <t>2021-06-28 11:15:00-04:00</t>
  </si>
  <si>
    <t>2021-06-28 11:20:00-04:00</t>
  </si>
  <si>
    <t>2021-06-28 11:25:00-04:00</t>
  </si>
  <si>
    <t>2021-06-28 11:30:00-04:00</t>
  </si>
  <si>
    <t>2021-06-28 11:35:00-04:00</t>
  </si>
  <si>
    <t>2021-06-28 11:40:00-04:00</t>
  </si>
  <si>
    <t>2021-06-28 11:45:00-04:00</t>
  </si>
  <si>
    <t>2021-06-28 11:50:00-04:00</t>
  </si>
  <si>
    <t>2021-06-28 11:55:00-04:00</t>
  </si>
  <si>
    <t>2021-06-28 12:00:00-04:00</t>
  </si>
  <si>
    <t>2021-06-28 12:05:00-04:00</t>
  </si>
  <si>
    <t>2021-06-28 12:10:00-04:00</t>
  </si>
  <si>
    <t>2021-06-28 12:15:00-04:00</t>
  </si>
  <si>
    <t>2021-06-28 12:20:00-04:00</t>
  </si>
  <si>
    <t>2021-06-28 12:25:00-04:00</t>
  </si>
  <si>
    <t>2021-06-28 12:30:00-04:00</t>
  </si>
  <si>
    <t>2021-06-28 12:35:00-04:00</t>
  </si>
  <si>
    <t>2021-06-28 12:40:00-04:00</t>
  </si>
  <si>
    <t>2021-06-28 12:45:00-04:00</t>
  </si>
  <si>
    <t>2021-06-28 12:50:00-04:00</t>
  </si>
  <si>
    <t>2021-06-28 12:55:00-04:00</t>
  </si>
  <si>
    <t>2021-06-28 13:00:00-04:00</t>
  </si>
  <si>
    <t>2021-06-28 13:05:00-04:00</t>
  </si>
  <si>
    <t>2021-06-28 13:10:00-04:00</t>
  </si>
  <si>
    <t>2021-06-28 13:15:00-04:00</t>
  </si>
  <si>
    <t>2021-06-28 13:20:00-04:00</t>
  </si>
  <si>
    <t>2021-06-28 13:25:00-04:00</t>
  </si>
  <si>
    <t>2021-06-28 13:30:00-04:00</t>
  </si>
  <si>
    <t>2021-06-28 13:35:00-04:00</t>
  </si>
  <si>
    <t>2021-06-28 13:40:00-04:00</t>
  </si>
  <si>
    <t>2021-06-28 13:45:00-04:00</t>
  </si>
  <si>
    <t>2021-06-28 13:50:00-04:00</t>
  </si>
  <si>
    <t>2021-06-28 13:55:00-04:00</t>
  </si>
  <si>
    <t>2021-06-28 14:00:00-04:00</t>
  </si>
  <si>
    <t>2021-06-28 14:05:00-04:00</t>
  </si>
  <si>
    <t>2021-06-28 14:10:00-04:00</t>
  </si>
  <si>
    <t>2021-06-28 14:15:00-04:00</t>
  </si>
  <si>
    <t>2021-06-28 14:20:00-04:00</t>
  </si>
  <si>
    <t>2021-06-28 14:25:00-04:00</t>
  </si>
  <si>
    <t>2021-06-28 14:30:00-04:00</t>
  </si>
  <si>
    <t>2021-06-28 14:35:00-04:00</t>
  </si>
  <si>
    <t>2021-06-28 14:40:00-04:00</t>
  </si>
  <si>
    <t>2021-06-28 14:45:00-04:00</t>
  </si>
  <si>
    <t>2021-06-28 14:50:00-04:00</t>
  </si>
  <si>
    <t>2021-06-28 14:55:00-04:00</t>
  </si>
  <si>
    <t>2021-06-28 15:00:00-04:00</t>
  </si>
  <si>
    <t>2021-06-28 15:05:00-04:00</t>
  </si>
  <si>
    <t>2021-06-28 15:10:00-04:00</t>
  </si>
  <si>
    <t>2021-06-28 15:15:00-04:00</t>
  </si>
  <si>
    <t>2021-06-28 15:20:00-04:00</t>
  </si>
  <si>
    <t>2021-06-28 15:25:00-04:00</t>
  </si>
  <si>
    <t>2021-06-28 15:30:00-04:00</t>
  </si>
  <si>
    <t>2021-06-28 15:35:00-04:00</t>
  </si>
  <si>
    <t>2021-06-28 15:40:00-04:00</t>
  </si>
  <si>
    <t>2021-06-28 15:45:00-04:00</t>
  </si>
  <si>
    <t>2021-06-28 15:50:00-04:00</t>
  </si>
  <si>
    <t>2021-06-28 15:55:00-04:00</t>
  </si>
  <si>
    <t>2021-06-29 09:30:00-04:00</t>
  </si>
  <si>
    <t>2021-06-29 09:35:00-04:00</t>
  </si>
  <si>
    <t>2021-06-29 09:40:00-04:00</t>
  </si>
  <si>
    <t>2021-06-29 09:45:00-04:00</t>
  </si>
  <si>
    <t>2021-06-29 09:50:00-04:00</t>
  </si>
  <si>
    <t>2021-06-29 09:55:00-04:00</t>
  </si>
  <si>
    <t>2021-06-29 10:00:00-04:00</t>
  </si>
  <si>
    <t>2021-06-29 10:05:00-04:00</t>
  </si>
  <si>
    <t>2021-06-29 10:10:00-04:00</t>
  </si>
  <si>
    <t>2021-06-29 10:15:00-04:00</t>
  </si>
  <si>
    <t>2021-06-29 10:20:00-04:00</t>
  </si>
  <si>
    <t>2021-06-29 10:25:00-04:00</t>
  </si>
  <si>
    <t>2021-06-29 10:30:00-04:00</t>
  </si>
  <si>
    <t>2021-06-29 10:35:00-04:00</t>
  </si>
  <si>
    <t>2021-06-29 10:40:00-04:00</t>
  </si>
  <si>
    <t>2021-06-29 10:45:00-04:00</t>
  </si>
  <si>
    <t>2021-06-29 10:50:00-04:00</t>
  </si>
  <si>
    <t>2021-06-29 10:55:00-04:00</t>
  </si>
  <si>
    <t>2021-06-29 11:00:00-04:00</t>
  </si>
  <si>
    <t>2021-06-29 11:05:00-04:00</t>
  </si>
  <si>
    <t>2021-06-29 11:10:00-04:00</t>
  </si>
  <si>
    <t>2021-06-29 11:15:00-04:00</t>
  </si>
  <si>
    <t>2021-06-29 11:20:00-04:00</t>
  </si>
  <si>
    <t>2021-06-29 11:25:00-04:00</t>
  </si>
  <si>
    <t>2021-06-29 11:30:00-04:00</t>
  </si>
  <si>
    <t>2021-06-29 11:35:00-04:00</t>
  </si>
  <si>
    <t>2021-06-29 11:40:00-04:00</t>
  </si>
  <si>
    <t>2021-06-29 11:45:00-04:00</t>
  </si>
  <si>
    <t>2021-06-29 11:50:00-04:00</t>
  </si>
  <si>
    <t>2021-06-29 11:55:00-04:00</t>
  </si>
  <si>
    <t>2021-06-29 12:00:00-04:00</t>
  </si>
  <si>
    <t>2021-06-29 12:05:00-04:00</t>
  </si>
  <si>
    <t>2021-06-29 12:10:00-04:00</t>
  </si>
  <si>
    <t>2021-06-29 12:15:00-04:00</t>
  </si>
  <si>
    <t>2021-06-29 12:20:00-04:00</t>
  </si>
  <si>
    <t>2021-06-29 12:25:00-04:00</t>
  </si>
  <si>
    <t>2021-06-29 12:30:00-04:00</t>
  </si>
  <si>
    <t>2021-06-29 12:35:00-04:00</t>
  </si>
  <si>
    <t>2021-06-29 12:40:00-04:00</t>
  </si>
  <si>
    <t>2021-06-29 12:45:00-04:00</t>
  </si>
  <si>
    <t>2021-06-29 12:50:00-04:00</t>
  </si>
  <si>
    <t>2021-06-29 12:55:00-04:00</t>
  </si>
  <si>
    <t>2021-06-29 13:00:00-04:00</t>
  </si>
  <si>
    <t>2021-06-29 13:05:00-04:00</t>
  </si>
  <si>
    <t>2021-06-29 13:10:00-04:00</t>
  </si>
  <si>
    <t>2021-06-29 13:15:00-04:00</t>
  </si>
  <si>
    <t>2021-06-29 13:20:00-04:00</t>
  </si>
  <si>
    <t>2021-06-29 13:25:00-04:00</t>
  </si>
  <si>
    <t>2021-06-29 13:30:00-04:00</t>
  </si>
  <si>
    <t>2021-06-29 13:35:00-04:00</t>
  </si>
  <si>
    <t>2021-06-29 13:40:00-04:00</t>
  </si>
  <si>
    <t>2021-06-29 13:45:00-04:00</t>
  </si>
  <si>
    <t>2021-06-29 13:50:00-04:00</t>
  </si>
  <si>
    <t>2021-06-29 13:55:00-04:00</t>
  </si>
  <si>
    <t>2021-06-29 14:00:00-04:00</t>
  </si>
  <si>
    <t>2021-06-29 14:05:00-04:00</t>
  </si>
  <si>
    <t>2021-06-29 14:10:00-04:00</t>
  </si>
  <si>
    <t>2021-06-29 14:15:00-04:00</t>
  </si>
  <si>
    <t>2021-06-29 14:20:00-04:00</t>
  </si>
  <si>
    <t>2021-06-29 14:25:00-04:00</t>
  </si>
  <si>
    <t>2021-06-29 14:30:00-04:00</t>
  </si>
  <si>
    <t>2021-06-29 14:35:00-04:00</t>
  </si>
  <si>
    <t>2021-06-29 14:40:00-04:00</t>
  </si>
  <si>
    <t>2021-06-29 14:45:00-04:00</t>
  </si>
  <si>
    <t>2021-06-29 14:50:00-04:00</t>
  </si>
  <si>
    <t>2021-06-29 14:55:00-04:00</t>
  </si>
  <si>
    <t>2021-06-29 15:00:00-04:00</t>
  </si>
  <si>
    <t>2021-06-29 15:05:00-04:00</t>
  </si>
  <si>
    <t>2021-06-29 15:10:00-04:00</t>
  </si>
  <si>
    <t>2021-06-29 15:15:00-04:00</t>
  </si>
  <si>
    <t>2021-06-29 15:20:00-04:00</t>
  </si>
  <si>
    <t>2021-06-29 15:25:00-04:00</t>
  </si>
  <si>
    <t>2021-06-29 15:30:00-04:00</t>
  </si>
  <si>
    <t>2021-06-29 15:35:00-04:00</t>
  </si>
  <si>
    <t>2021-06-29 15:40:00-04:00</t>
  </si>
  <si>
    <t>2021-06-29 15:45:00-04:00</t>
  </si>
  <si>
    <t>2021-06-29 15:50:00-04:00</t>
  </si>
  <si>
    <t>2021-06-29 15:55:00-04:00</t>
  </si>
  <si>
    <t>2021-06-30 09:30:00-04:00</t>
  </si>
  <si>
    <t>2021-06-30 09:35:00-04:00</t>
  </si>
  <si>
    <t>2021-06-30 09:40:00-04:00</t>
  </si>
  <si>
    <t>2021-06-30 09:45:00-04:00</t>
  </si>
  <si>
    <t>2021-06-30 09:50:00-04:00</t>
  </si>
  <si>
    <t>2021-06-30 09:55:00-04:00</t>
  </si>
  <si>
    <t>2021-06-30 10:00:00-04:00</t>
  </si>
  <si>
    <t>2021-06-30 10:05:00-04:00</t>
  </si>
  <si>
    <t>2021-06-30 10:10:00-04:00</t>
  </si>
  <si>
    <t>2021-06-30 10:15:00-04:00</t>
  </si>
  <si>
    <t>2021-06-30 10:20:00-04:00</t>
  </si>
  <si>
    <t>2021-06-30 10:25:00-04:00</t>
  </si>
  <si>
    <t>2021-06-30 10:30:00-04:00</t>
  </si>
  <si>
    <t>2021-06-30 10:35:00-04:00</t>
  </si>
  <si>
    <t>2021-06-30 10:40:00-04:00</t>
  </si>
  <si>
    <t>2021-06-30 10:45:00-04:00</t>
  </si>
  <si>
    <t>2021-06-30 10:50:00-04:00</t>
  </si>
  <si>
    <t>2021-06-30 10:55:00-04:00</t>
  </si>
  <si>
    <t>2021-06-30 11:00:00-04:00</t>
  </si>
  <si>
    <t>2021-06-30 11:05:00-04:00</t>
  </si>
  <si>
    <t>2021-06-30 11:10:00-04:00</t>
  </si>
  <si>
    <t>2021-06-30 11:15:00-04:00</t>
  </si>
  <si>
    <t>2021-06-30 11:20:00-04:00</t>
  </si>
  <si>
    <t>2021-06-30 11:25:00-04:00</t>
  </si>
  <si>
    <t>2021-06-30 11:30:00-04:00</t>
  </si>
  <si>
    <t>2021-06-30 11:35:00-04:00</t>
  </si>
  <si>
    <t>2021-06-30 11:40:00-04:00</t>
  </si>
  <si>
    <t>2021-06-30 11:45:00-04:00</t>
  </si>
  <si>
    <t>2021-06-30 11:50:00-04:00</t>
  </si>
  <si>
    <t>2021-06-30 11:55:00-04:00</t>
  </si>
  <si>
    <t>2021-06-30 12:00:00-04:00</t>
  </si>
  <si>
    <t>2021-06-30 12:05:00-04:00</t>
  </si>
  <si>
    <t>2021-06-30 12:10:00-04:00</t>
  </si>
  <si>
    <t>2021-06-30 12:15:00-04:00</t>
  </si>
  <si>
    <t>2021-06-30 12:20:00-04:00</t>
  </si>
  <si>
    <t>2021-06-30 12:25:00-04:00</t>
  </si>
  <si>
    <t>2021-06-30 12:30:00-04:00</t>
  </si>
  <si>
    <t>2021-06-30 12:35:00-04:00</t>
  </si>
  <si>
    <t>2021-06-30 12:40:00-04:00</t>
  </si>
  <si>
    <t>2021-06-30 12:45:00-04:00</t>
  </si>
  <si>
    <t>2021-06-30 12:50:00-04:00</t>
  </si>
  <si>
    <t>2021-06-30 12:55:00-04:00</t>
  </si>
  <si>
    <t>2021-06-30 13:00:00-04:00</t>
  </si>
  <si>
    <t>2021-06-30 13:05:00-04:00</t>
  </si>
  <si>
    <t>2021-06-30 13:10:00-04:00</t>
  </si>
  <si>
    <t>2021-06-30 13:15:00-04:00</t>
  </si>
  <si>
    <t>2021-06-30 13:20:00-04:00</t>
  </si>
  <si>
    <t>2021-06-30 13:25:00-04:00</t>
  </si>
  <si>
    <t>2021-06-30 13:30:00-04:00</t>
  </si>
  <si>
    <t>2021-06-30 13:35:00-04:00</t>
  </si>
  <si>
    <t>2021-06-30 13:40:00-04:00</t>
  </si>
  <si>
    <t>2021-06-30 13:45:00-04:00</t>
  </si>
  <si>
    <t>2021-06-30 13:50:00-04:00</t>
  </si>
  <si>
    <t>2021-06-30 13:55:00-04:00</t>
  </si>
  <si>
    <t>2021-06-30 14:00:00-04:00</t>
  </si>
  <si>
    <t>2021-06-30 14:05:00-04:00</t>
  </si>
  <si>
    <t>2021-06-30 14:10:00-04:00</t>
  </si>
  <si>
    <t>2021-06-30 14:15:00-04:00</t>
  </si>
  <si>
    <t>2021-06-30 14:20:00-04:00</t>
  </si>
  <si>
    <t>2021-06-30 14:25:00-04:00</t>
  </si>
  <si>
    <t>2021-06-30 14:30:00-04:00</t>
  </si>
  <si>
    <t>2021-06-30 14:35:00-04:00</t>
  </si>
  <si>
    <t>2021-06-30 14:40:00-04:00</t>
  </si>
  <si>
    <t>2021-06-30 14:45:00-04:00</t>
  </si>
  <si>
    <t>2021-06-30 14:50:00-04:00</t>
  </si>
  <si>
    <t>2021-06-30 14:55:00-04:00</t>
  </si>
  <si>
    <t>2021-06-30 15:00:00-04:00</t>
  </si>
  <si>
    <t>2021-06-30 15:05:00-04:00</t>
  </si>
  <si>
    <t>2021-06-30 15:10:00-04:00</t>
  </si>
  <si>
    <t>2021-06-30 15:15:00-04:00</t>
  </si>
  <si>
    <t>2021-06-30 15:20:00-04:00</t>
  </si>
  <si>
    <t>2021-06-30 15:25:00-04:00</t>
  </si>
  <si>
    <t>2021-06-30 15:30:00-04:00</t>
  </si>
  <si>
    <t>2021-06-30 15:35:00-04:00</t>
  </si>
  <si>
    <t>2021-06-30 15:40:00-04:00</t>
  </si>
  <si>
    <t>2021-06-30 15:45:00-04:00</t>
  </si>
  <si>
    <t>2021-06-30 15:50:00-04:00</t>
  </si>
  <si>
    <t>2021-06-30 15:55:00-04:00</t>
  </si>
  <si>
    <t>2021-07-01 09:30:00-04:00</t>
  </si>
  <si>
    <t>2021-07-01 09:35:00-04:00</t>
  </si>
  <si>
    <t>2021-07-01 09:40:00-04:00</t>
  </si>
  <si>
    <t>2021-07-01 09:45:00-04:00</t>
  </si>
  <si>
    <t>2021-07-01 09:50:00-04:00</t>
  </si>
  <si>
    <t>2021-07-01 09:55:00-04:00</t>
  </si>
  <si>
    <t>2021-07-01 10:00:00-04:00</t>
  </si>
  <si>
    <t>2021-07-01 10:05:00-04:00</t>
  </si>
  <si>
    <t>2021-07-01 10:10:00-04:00</t>
  </si>
  <si>
    <t>2021-07-01 10:15:00-04:00</t>
  </si>
  <si>
    <t>2021-07-01 10:20:00-04:00</t>
  </si>
  <si>
    <t>2021-07-01 10:25:00-04:00</t>
  </si>
  <si>
    <t>2021-07-01 10:30:00-04:00</t>
  </si>
  <si>
    <t>2021-07-01 10:35:00-04:00</t>
  </si>
  <si>
    <t>2021-07-01 10:40:00-04:00</t>
  </si>
  <si>
    <t>2021-07-01 10:45:00-04:00</t>
  </si>
  <si>
    <t>2021-07-01 10:50:00-04:00</t>
  </si>
  <si>
    <t>2021-07-01 10:55:00-04:00</t>
  </si>
  <si>
    <t>2021-07-01 11:00:00-04:00</t>
  </si>
  <si>
    <t>2021-07-01 11:05:00-04:00</t>
  </si>
  <si>
    <t>2021-07-01 11:10:00-04:00</t>
  </si>
  <si>
    <t>2021-07-01 11:15:00-04:00</t>
  </si>
  <si>
    <t>2021-07-01 11:20:00-04:00</t>
  </si>
  <si>
    <t>2021-07-01 11:25:00-04:00</t>
  </si>
  <si>
    <t>2021-07-01 11:30:00-04:00</t>
  </si>
  <si>
    <t>2021-07-01 11:35:00-04:00</t>
  </si>
  <si>
    <t>2021-07-01 11:40:00-04:00</t>
  </si>
  <si>
    <t>2021-07-01 11:45:00-04:00</t>
  </si>
  <si>
    <t>2021-07-01 11:50:00-04:00</t>
  </si>
  <si>
    <t>2021-07-01 11:55:00-04:00</t>
  </si>
  <si>
    <t>2021-07-01 12:00:00-04:00</t>
  </si>
  <si>
    <t>2021-07-01 12:05:00-04:00</t>
  </si>
  <si>
    <t>2021-07-01 12:10:00-04:00</t>
  </si>
  <si>
    <t>2021-07-01 12:15:00-04:00</t>
  </si>
  <si>
    <t>2021-07-01 12:20:00-04:00</t>
  </si>
  <si>
    <t>2021-07-01 12:25:00-04:00</t>
  </si>
  <si>
    <t>2021-07-01 12:30:00-04:00</t>
  </si>
  <si>
    <t>2021-07-01 12:35:00-04:00</t>
  </si>
  <si>
    <t>2021-07-01 12:40:00-04:00</t>
  </si>
  <si>
    <t>2021-07-01 12:45:00-04:00</t>
  </si>
  <si>
    <t>2021-07-01 12:50:00-04:00</t>
  </si>
  <si>
    <t>2021-07-01 12:55:00-04:00</t>
  </si>
  <si>
    <t>2021-07-01 13:00:00-04:00</t>
  </si>
  <si>
    <t>2021-07-01 13:05:00-04:00</t>
  </si>
  <si>
    <t>2021-07-01 13:10:00-04:00</t>
  </si>
  <si>
    <t>2021-07-01 13:15:00-04:00</t>
  </si>
  <si>
    <t>2021-07-01 13:20:00-04:00</t>
  </si>
  <si>
    <t>2021-07-01 13:25:00-04:00</t>
  </si>
  <si>
    <t>2021-07-01 13:30:00-04:00</t>
  </si>
  <si>
    <t>2021-07-01 13:35:00-04:00</t>
  </si>
  <si>
    <t>2021-07-01 13:40:00-04:00</t>
  </si>
  <si>
    <t>2021-07-01 13:45:00-04:00</t>
  </si>
  <si>
    <t>2021-07-01 13:50:00-04:00</t>
  </si>
  <si>
    <t>2021-07-01 13:55:00-04:00</t>
  </si>
  <si>
    <t>2021-07-01 14:00:00-04:00</t>
  </si>
  <si>
    <t>2021-07-01 14:05:00-04:00</t>
  </si>
  <si>
    <t>2021-07-01 14:10:00-04:00</t>
  </si>
  <si>
    <t>2021-07-01 14:15:00-04:00</t>
  </si>
  <si>
    <t>2021-07-01 14:20:00-04:00</t>
  </si>
  <si>
    <t>2021-07-01 14:25:00-04:00</t>
  </si>
  <si>
    <t>2021-07-01 14:30:00-04:00</t>
  </si>
  <si>
    <t>2021-07-01 14:35:00-04:00</t>
  </si>
  <si>
    <t>2021-07-01 14:40:00-04:00</t>
  </si>
  <si>
    <t>2021-07-01 14:45:00-04:00</t>
  </si>
  <si>
    <t>2021-07-01 14:50:00-04:00</t>
  </si>
  <si>
    <t>2021-07-01 14:55:00-04:00</t>
  </si>
  <si>
    <t>2021-07-01 15:00:00-04:00</t>
  </si>
  <si>
    <t>2021-07-01 15:05:00-04:00</t>
  </si>
  <si>
    <t>2021-07-01 15:10:00-04:00</t>
  </si>
  <si>
    <t>2021-07-01 15:15:00-04:00</t>
  </si>
  <si>
    <t>2021-07-01 15:20:00-04:00</t>
  </si>
  <si>
    <t>2021-07-01 15:25:00-04:00</t>
  </si>
  <si>
    <t>2021-07-01 15:30:00-04:00</t>
  </si>
  <si>
    <t>2021-07-01 15:35:00-04:00</t>
  </si>
  <si>
    <t>2021-07-01 15:40:00-04:00</t>
  </si>
  <si>
    <t>2021-07-01 15:45:00-04:00</t>
  </si>
  <si>
    <t>2021-07-01 15:50:00-04:00</t>
  </si>
  <si>
    <t>2021-07-01 15:55:00-04:00</t>
  </si>
  <si>
    <t>2021-07-02 09:30:00-04:00</t>
  </si>
  <si>
    <t>2021-07-02 09:35:00-04:00</t>
  </si>
  <si>
    <t>2021-07-02 09:40:00-04:00</t>
  </si>
  <si>
    <t>2021-07-02 09:45:00-04:00</t>
  </si>
  <si>
    <t>2021-07-02 09:50:00-04:00</t>
  </si>
  <si>
    <t>2021-07-02 09:55:00-04:00</t>
  </si>
  <si>
    <t>2021-07-02 10:00:00-04:00</t>
  </si>
  <si>
    <t>2021-07-02 10:05:00-04:00</t>
  </si>
  <si>
    <t>2021-07-02 10:10:00-04:00</t>
  </si>
  <si>
    <t>2021-07-02 10:15:00-04:00</t>
  </si>
  <si>
    <t>2021-07-02 10:20:00-04:00</t>
  </si>
  <si>
    <t>2021-07-02 10:25:00-04:00</t>
  </si>
  <si>
    <t>2021-07-02 10:30:00-04:00</t>
  </si>
  <si>
    <t>2021-07-02 10:35:00-04:00</t>
  </si>
  <si>
    <t>2021-07-02 10:40:00-04:00</t>
  </si>
  <si>
    <t>2021-07-02 10:45:00-04:00</t>
  </si>
  <si>
    <t>2021-07-02 10:50:00-04:00</t>
  </si>
  <si>
    <t>2021-07-02 10:55:00-04:00</t>
  </si>
  <si>
    <t>2021-07-02 11:00:00-04:00</t>
  </si>
  <si>
    <t>2021-07-02 11:05:00-04:00</t>
  </si>
  <si>
    <t>2021-07-02 11:10:00-04:00</t>
  </si>
  <si>
    <t>2021-07-02 11:15:00-04:00</t>
  </si>
  <si>
    <t>2021-07-02 11:20:00-04:00</t>
  </si>
  <si>
    <t>2021-07-02 11:25:00-04:00</t>
  </si>
  <si>
    <t>2021-07-02 11:30:00-04:00</t>
  </si>
  <si>
    <t>2021-07-02 11:35:00-04:00</t>
  </si>
  <si>
    <t>2021-07-02 11:40:00-04:00</t>
  </si>
  <si>
    <t>2021-07-02 11:45:00-04:00</t>
  </si>
  <si>
    <t>2021-07-02 11:50:00-04:00</t>
  </si>
  <si>
    <t>2021-07-02 11:55:00-04:00</t>
  </si>
  <si>
    <t>2021-07-02 12:00:00-04:00</t>
  </si>
  <si>
    <t>2021-07-02 12:05:00-04:00</t>
  </si>
  <si>
    <t>2021-07-02 12:10:00-04:00</t>
  </si>
  <si>
    <t>2021-07-02 12:15:00-04:00</t>
  </si>
  <si>
    <t>2021-07-02 12:20:00-04:00</t>
  </si>
  <si>
    <t>2021-07-02 12:25:00-04:00</t>
  </si>
  <si>
    <t>2021-07-02 12:30:00-04:00</t>
  </si>
  <si>
    <t>2021-07-02 12:35:00-04:00</t>
  </si>
  <si>
    <t>2021-07-02 12:40:00-04:00</t>
  </si>
  <si>
    <t>2021-07-02 12:45:00-04:00</t>
  </si>
  <si>
    <t>2021-07-02 12:50:00-04:00</t>
  </si>
  <si>
    <t>2021-07-02 12:55:00-04:00</t>
  </si>
  <si>
    <t>2021-07-02 13:00:00-04:00</t>
  </si>
  <si>
    <t>2021-07-02 13:05:00-04:00</t>
  </si>
  <si>
    <t>2021-07-02 13:10:00-04:00</t>
  </si>
  <si>
    <t>2021-07-02 13:15:00-04:00</t>
  </si>
  <si>
    <t>2021-07-02 13:20:00-04:00</t>
  </si>
  <si>
    <t>2021-07-02 13:25:00-04:00</t>
  </si>
  <si>
    <t>2021-07-02 13:30:00-04:00</t>
  </si>
  <si>
    <t>2021-07-02 13:35:00-04:00</t>
  </si>
  <si>
    <t>2021-07-02 13:40:00-04:00</t>
  </si>
  <si>
    <t>2021-07-02 13:45:00-04:00</t>
  </si>
  <si>
    <t>2021-07-02 13:50:00-04:00</t>
  </si>
  <si>
    <t>2021-07-02 13:55:00-04:00</t>
  </si>
  <si>
    <t>2021-07-02 14:00:00-04:00</t>
  </si>
  <si>
    <t>2021-07-02 14:05:00-04:00</t>
  </si>
  <si>
    <t>2021-07-02 14:10:00-04:00</t>
  </si>
  <si>
    <t>2021-07-02 14:15:00-04:00</t>
  </si>
  <si>
    <t>2021-07-02 14:20:00-04:00</t>
  </si>
  <si>
    <t>2021-07-02 14:25:00-04:00</t>
  </si>
  <si>
    <t>2021-07-02 14:30:00-04:00</t>
  </si>
  <si>
    <t>2021-07-02 14:35:00-04:00</t>
  </si>
  <si>
    <t>2021-07-02 14:40:00-04:00</t>
  </si>
  <si>
    <t>2021-07-02 14:45:00-04:00</t>
  </si>
  <si>
    <t>2021-07-02 14:50:00-04:00</t>
  </si>
  <si>
    <t>2021-07-02 14:55:00-04:00</t>
  </si>
  <si>
    <t>2021-07-02 15:00:00-04:00</t>
  </si>
  <si>
    <t>2021-07-02 15:05:00-04:00</t>
  </si>
  <si>
    <t>2021-07-02 15:10:00-04:00</t>
  </si>
  <si>
    <t>2021-07-02 15:15:00-04:00</t>
  </si>
  <si>
    <t>2021-07-02 15:20:00-04:00</t>
  </si>
  <si>
    <t>2021-07-02 15:25:00-04:00</t>
  </si>
  <si>
    <t>2021-07-02 15:30:00-04:00</t>
  </si>
  <si>
    <t>2021-07-02 15:35:00-04:00</t>
  </si>
  <si>
    <t>2021-07-02 15:40:00-04:00</t>
  </si>
  <si>
    <t>2021-07-02 15:45:00-04:00</t>
  </si>
  <si>
    <t>2021-07-02 15:50:00-04:00</t>
  </si>
  <si>
    <t>2021-07-02 15:55:00-04:00</t>
  </si>
  <si>
    <t>2021-07-06 09:30:00-04:00</t>
  </si>
  <si>
    <t>2021-07-06 09:35:00-04:00</t>
  </si>
  <si>
    <t>2021-07-06 09:40:00-04:00</t>
  </si>
  <si>
    <t>2021-07-06 09:45:00-04:00</t>
  </si>
  <si>
    <t>2021-07-06 09:50:00-04:00</t>
  </si>
  <si>
    <t>2021-07-06 09:55:00-04:00</t>
  </si>
  <si>
    <t>2021-07-06 10:00:00-04:00</t>
  </si>
  <si>
    <t>2021-07-06 10:05:00-04:00</t>
  </si>
  <si>
    <t>2021-07-06 10:10:00-04:00</t>
  </si>
  <si>
    <t>2021-07-06 10:15:00-04:00</t>
  </si>
  <si>
    <t>2021-07-06 10:20:00-04:00</t>
  </si>
  <si>
    <t>2021-07-06 10:25:00-04:00</t>
  </si>
  <si>
    <t>2021-07-06 10:30:00-04:00</t>
  </si>
  <si>
    <t>2021-07-06 10:35:00-04:00</t>
  </si>
  <si>
    <t>2021-07-06 10:40:00-04:00</t>
  </si>
  <si>
    <t>2021-07-06 10:45:00-04:00</t>
  </si>
  <si>
    <t>2021-07-06 10:50:00-04:00</t>
  </si>
  <si>
    <t>2021-07-06 10:55:00-04:00</t>
  </si>
  <si>
    <t>2021-07-06 11:00:00-04:00</t>
  </si>
  <si>
    <t>2021-07-06 11:05:00-04:00</t>
  </si>
  <si>
    <t>2021-07-06 11:10:00-04:00</t>
  </si>
  <si>
    <t>2021-07-06 11:15:00-04:00</t>
  </si>
  <si>
    <t>2021-07-06 11:20:00-04:00</t>
  </si>
  <si>
    <t>2021-07-06 11:25:00-04:00</t>
  </si>
  <si>
    <t>2021-07-06 11:30:00-04:00</t>
  </si>
  <si>
    <t>2021-07-06 11:35:00-04:00</t>
  </si>
  <si>
    <t>2021-07-06 11:40:00-04:00</t>
  </si>
  <si>
    <t>2021-07-06 11:45:00-04:00</t>
  </si>
  <si>
    <t>2021-07-06 11:50:00-04:00</t>
  </si>
  <si>
    <t>2021-07-06 11:55:00-04:00</t>
  </si>
  <si>
    <t>2021-07-06 12:00:00-04:00</t>
  </si>
  <si>
    <t>2021-07-06 12:05:00-04:00</t>
  </si>
  <si>
    <t>2021-07-06 12:10:00-04:00</t>
  </si>
  <si>
    <t>2021-07-06 12:15:00-04:00</t>
  </si>
  <si>
    <t>2021-07-06 12:20:00-04:00</t>
  </si>
  <si>
    <t>2021-07-06 12:25:00-04:00</t>
  </si>
  <si>
    <t>2021-07-06 12:30:00-04:00</t>
  </si>
  <si>
    <t>2021-07-06 12:35:00-04:00</t>
  </si>
  <si>
    <t>2021-07-06 12:40:00-04:00</t>
  </si>
  <si>
    <t>2021-07-06 12:45:00-04:00</t>
  </si>
  <si>
    <t>2021-07-06 12:50:00-04:00</t>
  </si>
  <si>
    <t>2021-07-06 12:55:00-04:00</t>
  </si>
  <si>
    <t>2021-07-06 13:00:00-04:00</t>
  </si>
  <si>
    <t>2021-07-06 13:05:00-04:00</t>
  </si>
  <si>
    <t>2021-07-06 13:10:00-04:00</t>
  </si>
  <si>
    <t>2021-07-06 13:15:00-04:00</t>
  </si>
  <si>
    <t>2021-07-06 13:20:00-04:00</t>
  </si>
  <si>
    <t>2021-07-06 13:25:00-04:00</t>
  </si>
  <si>
    <t>2021-07-06 13:30:00-04:00</t>
  </si>
  <si>
    <t>2021-07-06 13:35:00-04:00</t>
  </si>
  <si>
    <t>2021-07-06 13:40:00-04:00</t>
  </si>
  <si>
    <t>2021-07-06 13:45:00-04:00</t>
  </si>
  <si>
    <t>2021-07-06 13:50:00-04:00</t>
  </si>
  <si>
    <t>2021-07-06 13:55:00-04:00</t>
  </si>
  <si>
    <t>2021-07-06 14:00:00-04:00</t>
  </si>
  <si>
    <t>2021-07-06 14:05:00-04:00</t>
  </si>
  <si>
    <t>2021-07-06 14:10:00-04:00</t>
  </si>
  <si>
    <t>2021-07-06 14:15:00-04:00</t>
  </si>
  <si>
    <t>2021-07-06 14:20:00-04:00</t>
  </si>
  <si>
    <t>2021-07-06 14:25:00-04:00</t>
  </si>
  <si>
    <t>2021-07-06 14:30:00-04:00</t>
  </si>
  <si>
    <t>2021-07-06 14:35:00-04:00</t>
  </si>
  <si>
    <t>2021-07-06 14:40:00-04:00</t>
  </si>
  <si>
    <t>2021-07-06 14:45:00-04:00</t>
  </si>
  <si>
    <t>2021-07-06 14:50:00-04:00</t>
  </si>
  <si>
    <t>2021-07-06 14:55:00-04:00</t>
  </si>
  <si>
    <t>2021-07-06 15:00:00-04:00</t>
  </si>
  <si>
    <t>2021-07-06 15:05:00-04:00</t>
  </si>
  <si>
    <t>2021-07-06 15:10:00-04:00</t>
  </si>
  <si>
    <t>2021-07-06 15:15:00-04:00</t>
  </si>
  <si>
    <t>2021-07-06 15:20:00-04:00</t>
  </si>
  <si>
    <t>2021-07-06 15:25:00-04:00</t>
  </si>
  <si>
    <t>2021-07-06 15:30:00-04:00</t>
  </si>
  <si>
    <t>2021-07-06 15:35:00-04:00</t>
  </si>
  <si>
    <t>2021-07-06 15:40:00-04:00</t>
  </si>
  <si>
    <t>2021-07-06 15:45:00-04:00</t>
  </si>
  <si>
    <t>2021-07-06 15:50:00-04:00</t>
  </si>
  <si>
    <t>2021-07-06 15:55:00-04:00</t>
  </si>
  <si>
    <t>2021-07-07 09:30:00-04:00</t>
  </si>
  <si>
    <t>2021-07-07 09:35:00-04:00</t>
  </si>
  <si>
    <t>2021-07-07 09:40:00-04:00</t>
  </si>
  <si>
    <t>2021-07-07 09:45:00-04:00</t>
  </si>
  <si>
    <t>2021-07-07 09:50:00-04:00</t>
  </si>
  <si>
    <t>2021-07-07 09:55:00-04:00</t>
  </si>
  <si>
    <t>2021-07-07 10:00:00-04:00</t>
  </si>
  <si>
    <t>2021-07-07 10:05:00-04:00</t>
  </si>
  <si>
    <t>2021-07-07 10:10:00-04:00</t>
  </si>
  <si>
    <t>2021-07-07 10:15:00-04:00</t>
  </si>
  <si>
    <t>2021-07-07 10:20:00-04:00</t>
  </si>
  <si>
    <t>2021-07-07 10:25:00-04:00</t>
  </si>
  <si>
    <t>2021-07-07 10:30:00-04:00</t>
  </si>
  <si>
    <t>2021-07-07 10:35:00-04:00</t>
  </si>
  <si>
    <t>2021-07-07 10:40:00-04:00</t>
  </si>
  <si>
    <t>2021-07-07 10:45:00-04:00</t>
  </si>
  <si>
    <t>2021-07-07 10:50:00-04:00</t>
  </si>
  <si>
    <t>2021-07-07 10:55:00-04:00</t>
  </si>
  <si>
    <t>2021-07-07 11:00:00-04:00</t>
  </si>
  <si>
    <t>2021-07-07 11:05:00-04:00</t>
  </si>
  <si>
    <t>2021-07-07 11:10:00-04:00</t>
  </si>
  <si>
    <t>2021-07-07 11:15:00-04:00</t>
  </si>
  <si>
    <t>2021-07-07 11:20:00-04:00</t>
  </si>
  <si>
    <t>2021-07-07 11:25:00-04:00</t>
  </si>
  <si>
    <t>2021-07-07 11:30:00-04:00</t>
  </si>
  <si>
    <t>2021-07-07 11:35:00-04:00</t>
  </si>
  <si>
    <t>2021-07-07 11:40:00-04:00</t>
  </si>
  <si>
    <t>2021-07-07 11:45:00-04:00</t>
  </si>
  <si>
    <t>2021-07-07 11:50:00-04:00</t>
  </si>
  <si>
    <t>2021-07-07 11:55:00-04:00</t>
  </si>
  <si>
    <t>2021-07-07 12:00:00-04:00</t>
  </si>
  <si>
    <t>2021-07-07 12:05:00-04:00</t>
  </si>
  <si>
    <t>2021-07-07 12:10:00-04:00</t>
  </si>
  <si>
    <t>2021-07-07 12:15:00-04:00</t>
  </si>
  <si>
    <t>2021-07-07 12:20:00-04:00</t>
  </si>
  <si>
    <t>2021-07-07 12:25:00-04:00</t>
  </si>
  <si>
    <t>2021-07-07 12:30:00-04:00</t>
  </si>
  <si>
    <t>2021-07-07 12:35:00-04:00</t>
  </si>
  <si>
    <t>2021-07-07 12:40:00-04:00</t>
  </si>
  <si>
    <t>2021-07-07 12:45:00-04:00</t>
  </si>
  <si>
    <t>2021-07-07 12:50:00-04:00</t>
  </si>
  <si>
    <t>2021-07-07 12:55:00-04:00</t>
  </si>
  <si>
    <t>2021-07-07 13:00:00-04:00</t>
  </si>
  <si>
    <t>2021-07-07 13:05:00-04:00</t>
  </si>
  <si>
    <t>2021-07-07 13:10:00-04:00</t>
  </si>
  <si>
    <t>2021-07-07 13:15:00-04:00</t>
  </si>
  <si>
    <t>2021-07-07 13:20:00-04:00</t>
  </si>
  <si>
    <t>2021-07-07 13:25:00-04:00</t>
  </si>
  <si>
    <t>2021-07-07 13:30:00-04:00</t>
  </si>
  <si>
    <t>2021-07-07 13:35:00-04:00</t>
  </si>
  <si>
    <t>2021-07-07 13:40:00-04:00</t>
  </si>
  <si>
    <t>2021-07-07 13:45:00-04:00</t>
  </si>
  <si>
    <t>2021-07-07 13:50:00-04:00</t>
  </si>
  <si>
    <t>2021-07-07 13:55:00-04:00</t>
  </si>
  <si>
    <t>2021-07-07 14:00:00-04:00</t>
  </si>
  <si>
    <t>2021-07-07 14:05:00-04:00</t>
  </si>
  <si>
    <t>2021-07-07 14:10:00-04:00</t>
  </si>
  <si>
    <t>2021-07-07 14:15:00-04:00</t>
  </si>
  <si>
    <t>2021-07-07 14:20:00-04:00</t>
  </si>
  <si>
    <t>2021-07-07 14:25:00-04:00</t>
  </si>
  <si>
    <t>2021-07-07 14:30:00-04:00</t>
  </si>
  <si>
    <t>2021-07-07 14:35:00-04:00</t>
  </si>
  <si>
    <t>2021-07-07 14:40:00-04:00</t>
  </si>
  <si>
    <t>2021-07-07 14:45:00-04:00</t>
  </si>
  <si>
    <t>2021-07-07 14:50:00-04:00</t>
  </si>
  <si>
    <t>2021-07-07 14:55:00-04:00</t>
  </si>
  <si>
    <t>2021-07-07 15:00:00-04:00</t>
  </si>
  <si>
    <t>2021-07-07 15:05:00-04:00</t>
  </si>
  <si>
    <t>2021-07-07 15:10:00-04:00</t>
  </si>
  <si>
    <t>2021-07-07 15:15:00-04:00</t>
  </si>
  <si>
    <t>2021-07-07 15:20:00-04:00</t>
  </si>
  <si>
    <t>2021-07-07 15:25:00-04:00</t>
  </si>
  <si>
    <t>2021-07-07 15:30:00-04:00</t>
  </si>
  <si>
    <t>2021-07-07 15:35:00-04:00</t>
  </si>
  <si>
    <t>2021-07-07 15:40:00-04:00</t>
  </si>
  <si>
    <t>2021-07-07 15:45:00-04:00</t>
  </si>
  <si>
    <t>2021-07-07 15:50:00-04:00</t>
  </si>
  <si>
    <t>2021-07-07 15:55:00-04:00</t>
  </si>
  <si>
    <t>2021-07-08 09:30:00-04:00</t>
  </si>
  <si>
    <t>2021-07-08 09:35:00-04:00</t>
  </si>
  <si>
    <t>2021-07-08 09:40:00-04:00</t>
  </si>
  <si>
    <t>2021-07-08 09:45:00-04:00</t>
  </si>
  <si>
    <t>2021-07-08 09:50:00-04:00</t>
  </si>
  <si>
    <t>2021-07-08 09:55:00-04:00</t>
  </si>
  <si>
    <t>2021-07-08 10:00:00-04:00</t>
  </si>
  <si>
    <t>2021-07-08 10:05:00-04:00</t>
  </si>
  <si>
    <t>2021-07-08 10:10:00-04:00</t>
  </si>
  <si>
    <t>2021-07-08 10:15:00-04:00</t>
  </si>
  <si>
    <t>2021-07-08 10:20:00-04:00</t>
  </si>
  <si>
    <t>2021-07-08 10:25:00-04:00</t>
  </si>
  <si>
    <t>2021-07-08 10:30:00-04:00</t>
  </si>
  <si>
    <t>2021-07-08 10:35:00-04:00</t>
  </si>
  <si>
    <t>2021-07-08 10:40:00-04:00</t>
  </si>
  <si>
    <t>2021-07-08 10:45:00-04:00</t>
  </si>
  <si>
    <t>2021-07-08 10:50:00-04:00</t>
  </si>
  <si>
    <t>2021-07-08 10:55:00-04:00</t>
  </si>
  <si>
    <t>2021-07-08 11:00:00-04:00</t>
  </si>
  <si>
    <t>2021-07-08 11:05:00-04:00</t>
  </si>
  <si>
    <t>2021-07-08 11:10:00-04:00</t>
  </si>
  <si>
    <t>2021-07-08 11:15:00-04:00</t>
  </si>
  <si>
    <t>2021-07-08 11:20:00-04:00</t>
  </si>
  <si>
    <t>2021-07-08 11:25:00-04:00</t>
  </si>
  <si>
    <t>2021-07-08 11:30:00-04:00</t>
  </si>
  <si>
    <t>2021-07-08 11:35:00-04:00</t>
  </si>
  <si>
    <t>2021-07-08 11:40:00-04:00</t>
  </si>
  <si>
    <t>2021-07-08 11:45:00-04:00</t>
  </si>
  <si>
    <t>2021-07-08 11:50:00-04:00</t>
  </si>
  <si>
    <t>2021-07-08 11:55:00-04:00</t>
  </si>
  <si>
    <t>2021-07-08 12:00:00-04:00</t>
  </si>
  <si>
    <t>2021-07-08 12:05:00-04:00</t>
  </si>
  <si>
    <t>2021-07-08 12:10:00-04:00</t>
  </si>
  <si>
    <t>2021-07-08 12:15:00-04:00</t>
  </si>
  <si>
    <t>2021-07-08 12:20:00-04:00</t>
  </si>
  <si>
    <t>2021-07-08 12:25:00-04:00</t>
  </si>
  <si>
    <t>2021-07-08 12:30:00-04:00</t>
  </si>
  <si>
    <t>2021-07-08 12:35:00-04:00</t>
  </si>
  <si>
    <t>2021-07-08 12:40:00-04:00</t>
  </si>
  <si>
    <t>2021-07-08 12:45:00-04:00</t>
  </si>
  <si>
    <t>2021-07-08 12:50:00-04:00</t>
  </si>
  <si>
    <t>2021-07-08 12:55:00-04:00</t>
  </si>
  <si>
    <t>2021-07-08 13:00:00-04:00</t>
  </si>
  <si>
    <t>2021-07-08 13:05:00-04:00</t>
  </si>
  <si>
    <t>2021-07-08 13:10:00-04:00</t>
  </si>
  <si>
    <t>2021-07-08 13:15:00-04:00</t>
  </si>
  <si>
    <t>2021-07-08 13:20:00-04:00</t>
  </si>
  <si>
    <t>2021-07-08 13:25:00-04:00</t>
  </si>
  <si>
    <t>2021-07-08 13:30:00-04:00</t>
  </si>
  <si>
    <t>2021-07-08 13:35:00-04:00</t>
  </si>
  <si>
    <t>2021-07-08 13:40:00-04:00</t>
  </si>
  <si>
    <t>2021-07-08 13:45:00-04:00</t>
  </si>
  <si>
    <t>2021-07-08 13:50:00-04:00</t>
  </si>
  <si>
    <t>2021-07-08 13:55:00-04:00</t>
  </si>
  <si>
    <t>2021-07-08 14:00:00-04:00</t>
  </si>
  <si>
    <t>2021-07-08 14:05:00-04:00</t>
  </si>
  <si>
    <t>2021-07-08 14:10:00-04:00</t>
  </si>
  <si>
    <t>2021-07-08 14:15:00-04:00</t>
  </si>
  <si>
    <t>2021-07-08 14:20:00-04:00</t>
  </si>
  <si>
    <t>2021-07-08 14:25:00-04:00</t>
  </si>
  <si>
    <t>2021-07-08 14:30:00-04:00</t>
  </si>
  <si>
    <t>2021-07-08 14:35:00-04:00</t>
  </si>
  <si>
    <t>2021-07-08 14:40:00-04:00</t>
  </si>
  <si>
    <t>2021-07-08 14:45:00-04:00</t>
  </si>
  <si>
    <t>2021-07-08 14:50:00-04:00</t>
  </si>
  <si>
    <t>2021-07-08 14:55:00-04:00</t>
  </si>
  <si>
    <t>2021-07-08 15:00:00-04:00</t>
  </si>
  <si>
    <t>2021-07-08 15:05:00-04:00</t>
  </si>
  <si>
    <t>2021-07-08 15:10:00-04:00</t>
  </si>
  <si>
    <t>2021-07-08 15:15:00-04:00</t>
  </si>
  <si>
    <t>2021-07-08 15:20:00-04:00</t>
  </si>
  <si>
    <t>2021-07-08 15:25:00-04:00</t>
  </si>
  <si>
    <t>2021-07-08 15:30:00-04:00</t>
  </si>
  <si>
    <t>2021-07-08 15:35:00-04:00</t>
  </si>
  <si>
    <t>2021-07-08 15:40:00-04:00</t>
  </si>
  <si>
    <t>2021-07-08 15:45:00-04:00</t>
  </si>
  <si>
    <t>2021-07-08 15:50:00-04:00</t>
  </si>
  <si>
    <t>2021-07-08 15:55:00-04:00</t>
  </si>
  <si>
    <t>2021-07-09 09:30:00-04:00</t>
  </si>
  <si>
    <t>2021-07-09 09:35:00-04:00</t>
  </si>
  <si>
    <t>2021-07-09 09:40:00-04:00</t>
  </si>
  <si>
    <t>2021-07-09 09:45:00-04:00</t>
  </si>
  <si>
    <t>2021-07-09 09:50:00-04:00</t>
  </si>
  <si>
    <t>2021-07-09 09:55:00-04:00</t>
  </si>
  <si>
    <t>2021-07-09 10:00:00-04:00</t>
  </si>
  <si>
    <t>2021-07-09 10:05:00-04:00</t>
  </si>
  <si>
    <t>2021-07-09 10:10:00-04:00</t>
  </si>
  <si>
    <t>2021-07-09 10:15:00-04:00</t>
  </si>
  <si>
    <t>2021-07-09 10:20:00-04:00</t>
  </si>
  <si>
    <t>2021-07-09 10:25:00-04:00</t>
  </si>
  <si>
    <t>2021-07-09 10:30:00-04:00</t>
  </si>
  <si>
    <t>2021-07-09 10:35:00-04:00</t>
  </si>
  <si>
    <t>2021-07-09 10:40:00-04:00</t>
  </si>
  <si>
    <t>2021-07-09 10:45:00-04:00</t>
  </si>
  <si>
    <t>2021-07-09 10:50:00-04:00</t>
  </si>
  <si>
    <t>2021-07-09 10:55:00-04:00</t>
  </si>
  <si>
    <t>2021-07-09 11:00:00-04:00</t>
  </si>
  <si>
    <t>2021-07-09 11:05:00-04:00</t>
  </si>
  <si>
    <t>2021-07-09 11:10:00-04:00</t>
  </si>
  <si>
    <t>2021-07-09 11:15:00-04:00</t>
  </si>
  <si>
    <t>2021-07-09 11:20:00-04:00</t>
  </si>
  <si>
    <t>2021-07-09 11:25:00-04:00</t>
  </si>
  <si>
    <t>2021-07-09 11:30:00-04:00</t>
  </si>
  <si>
    <t>2021-07-09 11:35:00-04:00</t>
  </si>
  <si>
    <t>2021-07-09 11:40:00-04:00</t>
  </si>
  <si>
    <t>2021-07-09 11:45:00-04:00</t>
  </si>
  <si>
    <t>2021-07-09 11:50:00-04:00</t>
  </si>
  <si>
    <t>2021-07-09 11:55:00-04:00</t>
  </si>
  <si>
    <t>2021-07-09 12:00:00-04:00</t>
  </si>
  <si>
    <t>2021-07-09 12:05:00-04:00</t>
  </si>
  <si>
    <t>2021-07-09 12:10:00-04:00</t>
  </si>
  <si>
    <t>2021-07-09 12:15:00-04:00</t>
  </si>
  <si>
    <t>2021-07-09 12:20:00-04:00</t>
  </si>
  <si>
    <t>2021-07-09 12:25:00-04:00</t>
  </si>
  <si>
    <t>2021-07-09 12:30:00-04:00</t>
  </si>
  <si>
    <t>2021-07-09 12:35:00-04:00</t>
  </si>
  <si>
    <t>2021-07-09 12:40:00-04:00</t>
  </si>
  <si>
    <t>2021-07-09 12:45:00-04:00</t>
  </si>
  <si>
    <t>2021-07-09 12:50:00-04:00</t>
  </si>
  <si>
    <t>2021-07-09 12:55:00-04:00</t>
  </si>
  <si>
    <t>2021-07-09 13:00:00-04:00</t>
  </si>
  <si>
    <t>2021-07-09 13:05:00-04:00</t>
  </si>
  <si>
    <t>2021-07-09 13:10:00-04:00</t>
  </si>
  <si>
    <t>2021-07-09 13:15:00-04:00</t>
  </si>
  <si>
    <t>2021-07-09 13:20:00-04:00</t>
  </si>
  <si>
    <t>2021-07-09 13:25:00-04:00</t>
  </si>
  <si>
    <t>2021-07-09 13:30:00-04:00</t>
  </si>
  <si>
    <t>2021-07-09 13:35:00-04:00</t>
  </si>
  <si>
    <t>2021-07-09 13:40:00-04:00</t>
  </si>
  <si>
    <t>2021-07-09 13:45:00-04:00</t>
  </si>
  <si>
    <t>2021-07-09 13:50:00-04:00</t>
  </si>
  <si>
    <t>2021-07-09 13:55:00-04:00</t>
  </si>
  <si>
    <t>2021-07-09 14:00:00-04:00</t>
  </si>
  <si>
    <t>2021-07-09 14:05:00-04:00</t>
  </si>
  <si>
    <t>2021-07-09 14:10:00-04:00</t>
  </si>
  <si>
    <t>2021-07-09 14:15:00-04:00</t>
  </si>
  <si>
    <t>2021-07-09 14:20:00-04:00</t>
  </si>
  <si>
    <t>2021-07-09 14:25:00-04:00</t>
  </si>
  <si>
    <t>2021-07-09 14:30:00-04:00</t>
  </si>
  <si>
    <t>2021-07-09 14:35:00-04:00</t>
  </si>
  <si>
    <t>2021-07-09 14:40:00-04:00</t>
  </si>
  <si>
    <t>2021-07-09 14:45:00-04:00</t>
  </si>
  <si>
    <t>2021-07-09 14:50:00-04:00</t>
  </si>
  <si>
    <t>2021-07-09 14:55:00-04:00</t>
  </si>
  <si>
    <t>2021-07-09 15:00:00-04:00</t>
  </si>
  <si>
    <t>2021-07-09 15:05:00-04:00</t>
  </si>
  <si>
    <t>2021-07-09 15:10:00-04:00</t>
  </si>
  <si>
    <t>2021-07-09 15:15:00-04:00</t>
  </si>
  <si>
    <t>2021-07-09 15:20:00-04:00</t>
  </si>
  <si>
    <t>2021-07-09 15:25:00-04:00</t>
  </si>
  <si>
    <t>2021-07-09 15:30:00-04:00</t>
  </si>
  <si>
    <t>2021-07-09 15:35:00-04:00</t>
  </si>
  <si>
    <t>2021-07-09 15:40:00-04:00</t>
  </si>
  <si>
    <t>2021-07-09 15:45:00-04:00</t>
  </si>
  <si>
    <t>2021-07-09 15:50:00-04:00</t>
  </si>
  <si>
    <t>2021-07-09 15:55:00-04:00</t>
  </si>
  <si>
    <t>2021-07-12 09:30:00-04:00</t>
  </si>
  <si>
    <t>2021-07-12 09:35:00-04:00</t>
  </si>
  <si>
    <t>2021-07-12 09:40:00-04:00</t>
  </si>
  <si>
    <t>2021-07-12 09:45:00-04:00</t>
  </si>
  <si>
    <t>2021-07-12 09:50:00-04:00</t>
  </si>
  <si>
    <t>2021-07-12 09:55:00-04:00</t>
  </si>
  <si>
    <t>2021-07-12 10:00:00-04:00</t>
  </si>
  <si>
    <t>2021-07-12 10:05:00-04:00</t>
  </si>
  <si>
    <t>2021-07-12 10:10:00-04:00</t>
  </si>
  <si>
    <t>2021-07-12 10:15:00-04:00</t>
  </si>
  <si>
    <t>2021-07-12 10:20:00-04:00</t>
  </si>
  <si>
    <t>2021-07-12 10:25:00-04:00</t>
  </si>
  <si>
    <t>2021-07-12 10:30:00-04:00</t>
  </si>
  <si>
    <t>2021-07-12 10:35:00-04:00</t>
  </si>
  <si>
    <t>2021-07-12 10:40:00-04:00</t>
  </si>
  <si>
    <t>2021-07-12 10:45:00-04:00</t>
  </si>
  <si>
    <t>2021-07-12 10:50:00-04:00</t>
  </si>
  <si>
    <t>2021-07-12 10:55:00-04:00</t>
  </si>
  <si>
    <t>2021-07-12 11:00:00-04:00</t>
  </si>
  <si>
    <t>2021-07-12 11:05:00-04:00</t>
  </si>
  <si>
    <t>2021-07-12 11:10:00-04:00</t>
  </si>
  <si>
    <t>2021-07-12 11:15:00-04:00</t>
  </si>
  <si>
    <t>2021-07-12 11:20:00-04:00</t>
  </si>
  <si>
    <t>2021-07-12 11:25:00-04:00</t>
  </si>
  <si>
    <t>2021-07-12 11:30:00-04:00</t>
  </si>
  <si>
    <t>2021-07-12 11:35:00-04:00</t>
  </si>
  <si>
    <t>2021-07-12 11:40:00-04:00</t>
  </si>
  <si>
    <t>2021-07-12 11:45:00-04:00</t>
  </si>
  <si>
    <t>2021-07-12 11:50:00-04:00</t>
  </si>
  <si>
    <t>2021-07-12 11:55:00-04:00</t>
  </si>
  <si>
    <t>2021-07-12 12:00:00-04:00</t>
  </si>
  <si>
    <t>2021-07-12 12:05:00-04:00</t>
  </si>
  <si>
    <t>2021-07-12 12:10:00-04:00</t>
  </si>
  <si>
    <t>2021-07-12 12:15:00-04:00</t>
  </si>
  <si>
    <t>2021-07-12 12:20:00-04:00</t>
  </si>
  <si>
    <t>2021-07-12 12:25:00-04:00</t>
  </si>
  <si>
    <t>2021-07-12 12:30:00-04:00</t>
  </si>
  <si>
    <t>2021-07-12 12:35:00-04:00</t>
  </si>
  <si>
    <t>2021-07-12 12:40:00-04:00</t>
  </si>
  <si>
    <t>2021-07-12 12:45:00-04:00</t>
  </si>
  <si>
    <t>2021-07-12 12:50:00-04:00</t>
  </si>
  <si>
    <t>2021-07-12 12:55:00-04:00</t>
  </si>
  <si>
    <t>2021-07-12 13:00:00-04:00</t>
  </si>
  <si>
    <t>2021-07-12 13:05:00-04:00</t>
  </si>
  <si>
    <t>2021-07-12 13:10:00-04:00</t>
  </si>
  <si>
    <t>2021-07-12 13:15:00-04:00</t>
  </si>
  <si>
    <t>2021-07-12 13:20:00-04:00</t>
  </si>
  <si>
    <t>2021-07-12 13:25:00-04:00</t>
  </si>
  <si>
    <t>2021-07-12 13:30:00-04:00</t>
  </si>
  <si>
    <t>2021-07-12 13:35:00-04:00</t>
  </si>
  <si>
    <t>2021-07-12 13:40:00-04:00</t>
  </si>
  <si>
    <t>2021-07-12 13:45:00-04:00</t>
  </si>
  <si>
    <t>2021-07-12 13:50:00-04:00</t>
  </si>
  <si>
    <t>2021-07-12 13:55:00-04:00</t>
  </si>
  <si>
    <t>2021-07-12 14:00:00-04:00</t>
  </si>
  <si>
    <t>2021-07-12 14:05:00-04:00</t>
  </si>
  <si>
    <t>2021-07-12 14:10:00-04:00</t>
  </si>
  <si>
    <t>2021-07-12 14:15:00-04:00</t>
  </si>
  <si>
    <t>2021-07-12 14:20:00-04:00</t>
  </si>
  <si>
    <t>2021-07-12 14:25:00-04:00</t>
  </si>
  <si>
    <t>2021-07-12 14:30:00-04:00</t>
  </si>
  <si>
    <t>2021-07-12 14:35:00-04:00</t>
  </si>
  <si>
    <t>2021-07-12 14:40:00-04:00</t>
  </si>
  <si>
    <t>2021-07-12 14:45:00-04:00</t>
  </si>
  <si>
    <t>2021-07-12 14:50:00-04:00</t>
  </si>
  <si>
    <t>2021-07-12 14:55:00-04:00</t>
  </si>
  <si>
    <t>2021-07-12 15:00:00-04:00</t>
  </si>
  <si>
    <t>2021-07-12 15:05:00-04:00</t>
  </si>
  <si>
    <t>2021-07-12 15:10:00-04:00</t>
  </si>
  <si>
    <t>2021-07-12 15:15:00-04:00</t>
  </si>
  <si>
    <t>2021-07-12 15:20:00-04:00</t>
  </si>
  <si>
    <t>2021-07-12 15:25:00-04:00</t>
  </si>
  <si>
    <t>2021-07-12 15:30:00-04:00</t>
  </si>
  <si>
    <t>2021-07-12 15:35:00-04:00</t>
  </si>
  <si>
    <t>2021-07-12 15:40:00-04:00</t>
  </si>
  <si>
    <t>2021-07-12 15:45:00-04:00</t>
  </si>
  <si>
    <t>2021-07-12 15:50:00-04:00</t>
  </si>
  <si>
    <t>2021-07-12 15:55:00-04:00</t>
  </si>
  <si>
    <t>2021-07-13 09:30:00-04:00</t>
  </si>
  <si>
    <t>2021-07-13 09:35:00-04:00</t>
  </si>
  <si>
    <t>2021-07-13 09:40:00-04:00</t>
  </si>
  <si>
    <t>2021-07-13 09:45:00-04:00</t>
  </si>
  <si>
    <t>2021-07-13 09:50:00-04:00</t>
  </si>
  <si>
    <t>2021-07-13 09:55:00-04:00</t>
  </si>
  <si>
    <t>2021-07-13 10:00:00-04:00</t>
  </si>
  <si>
    <t>2021-07-13 10:05:00-04:00</t>
  </si>
  <si>
    <t>2021-07-13 10:10:00-04:00</t>
  </si>
  <si>
    <t>2021-07-13 10:15:00-04:00</t>
  </si>
  <si>
    <t>2021-07-13 10:20:00-04:00</t>
  </si>
  <si>
    <t>2021-07-13 10:25:00-04:00</t>
  </si>
  <si>
    <t>2021-07-13 10:30:00-04:00</t>
  </si>
  <si>
    <t>2021-07-13 10:35:00-04:00</t>
  </si>
  <si>
    <t>2021-07-13 10:40:00-04:00</t>
  </si>
  <si>
    <t>2021-07-13 10:45:00-04:00</t>
  </si>
  <si>
    <t>2021-07-13 10:50:00-04:00</t>
  </si>
  <si>
    <t>2021-07-13 10:55:00-04:00</t>
  </si>
  <si>
    <t>2021-07-13 11:00:00-04:00</t>
  </si>
  <si>
    <t>2021-07-13 11:05:00-04:00</t>
  </si>
  <si>
    <t>2021-07-13 11:10:00-04:00</t>
  </si>
  <si>
    <t>2021-07-13 11:15:00-04:00</t>
  </si>
  <si>
    <t>2021-07-13 11:20:00-04:00</t>
  </si>
  <si>
    <t>2021-07-13 11:25:00-04:00</t>
  </si>
  <si>
    <t>2021-07-13 11:30:00-04:00</t>
  </si>
  <si>
    <t>2021-07-13 11:35:00-04:00</t>
  </si>
  <si>
    <t>2021-07-13 11:40:00-04:00</t>
  </si>
  <si>
    <t>2021-07-13 11:45:00-04:00</t>
  </si>
  <si>
    <t>2021-07-13 11:50:00-04:00</t>
  </si>
  <si>
    <t>2021-07-13 11:55:00-04:00</t>
  </si>
  <si>
    <t>2021-07-13 12:00:00-04:00</t>
  </si>
  <si>
    <t>2021-07-13 12:05:00-04:00</t>
  </si>
  <si>
    <t>2021-07-13 12:10:00-04:00</t>
  </si>
  <si>
    <t>2021-07-13 12:15:00-04:00</t>
  </si>
  <si>
    <t>2021-07-13 12:20:00-04:00</t>
  </si>
  <si>
    <t>2021-07-13 12:25:00-04:00</t>
  </si>
  <si>
    <t>2021-07-13 12:30:00-04:00</t>
  </si>
  <si>
    <t>2021-07-13 12:35:00-04:00</t>
  </si>
  <si>
    <t>2021-07-13 12:40:00-04:00</t>
  </si>
  <si>
    <t>2021-07-13 12:45:00-04:00</t>
  </si>
  <si>
    <t>2021-07-13 12:50:00-04:00</t>
  </si>
  <si>
    <t>2021-07-13 12:55:00-04:00</t>
  </si>
  <si>
    <t>2021-07-13 13:00:00-04:00</t>
  </si>
  <si>
    <t>2021-07-13 13:05:00-04:00</t>
  </si>
  <si>
    <t>2021-07-13 13:10:00-04:00</t>
  </si>
  <si>
    <t>2021-07-13 13:15:00-04:00</t>
  </si>
  <si>
    <t>2021-07-13 13:20:00-04:00</t>
  </si>
  <si>
    <t>2021-07-13 13:25:00-04:00</t>
  </si>
  <si>
    <t>2021-07-13 13:30:00-04:00</t>
  </si>
  <si>
    <t>2021-07-13 13:35:00-04:00</t>
  </si>
  <si>
    <t>2021-07-13 13:40:00-04:00</t>
  </si>
  <si>
    <t>2021-07-13 13:45:00-04:00</t>
  </si>
  <si>
    <t>2021-07-13 13:50:00-04:00</t>
  </si>
  <si>
    <t>2021-07-13 13:55:00-04:00</t>
  </si>
  <si>
    <t>2021-07-13 14:00:00-04:00</t>
  </si>
  <si>
    <t>2021-07-13 14:05:00-04:00</t>
  </si>
  <si>
    <t>2021-07-13 14:10:00-04:00</t>
  </si>
  <si>
    <t>2021-07-13 14:15:00-04:00</t>
  </si>
  <si>
    <t>2021-07-13 14:20:00-04:00</t>
  </si>
  <si>
    <t>2021-07-13 14:25:00-04:00</t>
  </si>
  <si>
    <t>2021-07-13 14:30:00-04:00</t>
  </si>
  <si>
    <t>2021-07-13 14:35:00-04:00</t>
  </si>
  <si>
    <t>2021-07-13 14:40:00-04:00</t>
  </si>
  <si>
    <t>2021-07-13 14:45:00-04:00</t>
  </si>
  <si>
    <t>2021-07-13 14:50:00-04:00</t>
  </si>
  <si>
    <t>2021-07-13 14:55:00-04:00</t>
  </si>
  <si>
    <t>2021-07-13 15:00:00-04:00</t>
  </si>
  <si>
    <t>2021-07-13 15:05:00-04:00</t>
  </si>
  <si>
    <t>2021-07-13 15:10:00-04:00</t>
  </si>
  <si>
    <t>2021-07-13 15:15:00-04:00</t>
  </si>
  <si>
    <t>2021-07-13 15:20:00-04:00</t>
  </si>
  <si>
    <t>2021-07-13 15:25:00-04:00</t>
  </si>
  <si>
    <t>2021-07-13 15:30:00-04:00</t>
  </si>
  <si>
    <t>2021-07-13 15:35:00-04:00</t>
  </si>
  <si>
    <t>2021-07-13 15:40:00-04:00</t>
  </si>
  <si>
    <t>2021-07-13 15:45:00-04:00</t>
  </si>
  <si>
    <t>2021-07-13 15:50:00-04:00</t>
  </si>
  <si>
    <t>2021-07-13 15:55:00-04:00</t>
  </si>
  <si>
    <t>2021-07-14 09:30:00-04:00</t>
  </si>
  <si>
    <t>2021-07-14 09:35:00-04:00</t>
  </si>
  <si>
    <t>2021-07-14 09:40:00-04:00</t>
  </si>
  <si>
    <t>2021-07-14 09:45:00-04:00</t>
  </si>
  <si>
    <t>2021-07-14 09:50:00-04:00</t>
  </si>
  <si>
    <t>2021-07-14 09:55:00-04:00</t>
  </si>
  <si>
    <t>2021-07-14 10:00:00-04:00</t>
  </si>
  <si>
    <t>2021-07-14 10:05:00-04:00</t>
  </si>
  <si>
    <t>2021-07-14 10:10:00-04:00</t>
  </si>
  <si>
    <t>2021-07-14 10:15:00-04:00</t>
  </si>
  <si>
    <t>2021-07-14 10:20:00-04:00</t>
  </si>
  <si>
    <t>2021-07-14 10:25:00-04:00</t>
  </si>
  <si>
    <t>2021-07-14 10:30:00-04:00</t>
  </si>
  <si>
    <t>2021-07-14 10:35:00-04:00</t>
  </si>
  <si>
    <t>2021-07-14 10:40:00-04:00</t>
  </si>
  <si>
    <t>2021-07-14 10:45:00-04:00</t>
  </si>
  <si>
    <t>2021-07-14 10:50:00-04:00</t>
  </si>
  <si>
    <t>2021-07-14 10:55:00-04:00</t>
  </si>
  <si>
    <t>2021-07-14 11:00:00-04:00</t>
  </si>
  <si>
    <t>2021-07-14 11:05:00-04:00</t>
  </si>
  <si>
    <t>2021-07-14 11:10:00-04:00</t>
  </si>
  <si>
    <t>2021-07-14 11:15:00-04:00</t>
  </si>
  <si>
    <t>2021-07-14 11:20:00-04:00</t>
  </si>
  <si>
    <t>2021-07-14 11:25:00-04:00</t>
  </si>
  <si>
    <t>2021-07-14 11:30:00-04:00</t>
  </si>
  <si>
    <t>2021-07-14 11:35:00-04:00</t>
  </si>
  <si>
    <t>2021-07-14 11:40:00-04:00</t>
  </si>
  <si>
    <t>2021-07-14 11:45:00-04:00</t>
  </si>
  <si>
    <t>2021-07-14 11:50:00-04:00</t>
  </si>
  <si>
    <t>2021-07-14 11:55:00-04:00</t>
  </si>
  <si>
    <t>2021-07-14 12:00:00-04:00</t>
  </si>
  <si>
    <t>2021-07-14 12:05:00-04:00</t>
  </si>
  <si>
    <t>2021-07-14 12:10:00-04:00</t>
  </si>
  <si>
    <t>2021-07-14 12:15:00-04:00</t>
  </si>
  <si>
    <t>2021-07-14 12:20:00-04:00</t>
  </si>
  <si>
    <t>2021-07-14 12:25:00-04:00</t>
  </si>
  <si>
    <t>2021-07-14 12:30:00-04:00</t>
  </si>
  <si>
    <t>2021-07-14 12:35:00-04:00</t>
  </si>
  <si>
    <t>2021-07-14 12:40:00-04:00</t>
  </si>
  <si>
    <t>2021-07-14 12:45:00-04:00</t>
  </si>
  <si>
    <t>2021-07-14 12:50:00-04:00</t>
  </si>
  <si>
    <t>2021-07-14 12:55:00-04:00</t>
  </si>
  <si>
    <t>2021-07-14 13:00:00-04:00</t>
  </si>
  <si>
    <t>2021-07-14 13:05:00-04:00</t>
  </si>
  <si>
    <t>2021-07-14 13:10:00-04:00</t>
  </si>
  <si>
    <t>2021-07-14 13:15:00-04:00</t>
  </si>
  <si>
    <t>2021-07-14 13:20:00-04:00</t>
  </si>
  <si>
    <t>2021-07-14 13:25:00-04:00</t>
  </si>
  <si>
    <t>2021-07-14 13:30:00-04:00</t>
  </si>
  <si>
    <t>2021-07-14 13:35:00-04:00</t>
  </si>
  <si>
    <t>2021-07-14 13:40:00-04:00</t>
  </si>
  <si>
    <t>2021-07-14 13:45:00-04:00</t>
  </si>
  <si>
    <t>2021-07-14 13:50:00-04:00</t>
  </si>
  <si>
    <t>2021-07-14 13:55:00-04:00</t>
  </si>
  <si>
    <t>2021-07-14 14:00:00-04:00</t>
  </si>
  <si>
    <t>2021-07-14 14:05:00-04:00</t>
  </si>
  <si>
    <t>2021-07-14 14:10:00-04:00</t>
  </si>
  <si>
    <t>2021-07-14 14:15:00-04:00</t>
  </si>
  <si>
    <t>2021-07-14 14:20:00-04:00</t>
  </si>
  <si>
    <t>2021-07-14 14:25:00-04:00</t>
  </si>
  <si>
    <t>2021-07-14 14:30:00-04:00</t>
  </si>
  <si>
    <t>2021-07-14 14:35:00-04:00</t>
  </si>
  <si>
    <t>2021-07-14 14:40:00-04:00</t>
  </si>
  <si>
    <t>2021-07-14 14:45:00-04:00</t>
  </si>
  <si>
    <t>2021-07-14 14:50:00-04:00</t>
  </si>
  <si>
    <t>2021-07-14 14:55:00-04:00</t>
  </si>
  <si>
    <t>2021-07-14 15:00:00-04:00</t>
  </si>
  <si>
    <t>2021-07-14 15:05:00-04:00</t>
  </si>
  <si>
    <t>2021-07-14 15:10:00-04:00</t>
  </si>
  <si>
    <t>2021-07-14 15:15:00-04:00</t>
  </si>
  <si>
    <t>2021-07-14 15:20:00-04:00</t>
  </si>
  <si>
    <t>2021-07-14 15:25:00-04:00</t>
  </si>
  <si>
    <t>2021-07-14 15:30:00-04:00</t>
  </si>
  <si>
    <t>2021-07-14 15:35:00-04:00</t>
  </si>
  <si>
    <t>2021-07-14 15:40:00-04:00</t>
  </si>
  <si>
    <t>2021-07-14 15:45:00-04:00</t>
  </si>
  <si>
    <t>2021-07-14 15:50:00-04:00</t>
  </si>
  <si>
    <t>2021-07-14 15:55:00-04:00</t>
  </si>
  <si>
    <t>2021-07-15 09:30:00-04:00</t>
  </si>
  <si>
    <t>2021-07-15 09:35:00-04:00</t>
  </si>
  <si>
    <t>2021-07-15 09:40:00-04:00</t>
  </si>
  <si>
    <t>2021-07-15 09:45:00-04:00</t>
  </si>
  <si>
    <t>2021-07-15 09:50:00-04:00</t>
  </si>
  <si>
    <t>2021-07-15 09:55:00-04:00</t>
  </si>
  <si>
    <t>2021-07-15 10:00:00-04:00</t>
  </si>
  <si>
    <t>2021-07-15 10:05:00-04:00</t>
  </si>
  <si>
    <t>2021-07-15 10:10:00-04:00</t>
  </si>
  <si>
    <t>2021-07-15 10:15:00-04:00</t>
  </si>
  <si>
    <t>2021-07-15 10:20:00-04:00</t>
  </si>
  <si>
    <t>2021-07-15 10:25:00-04:00</t>
  </si>
  <si>
    <t>2021-07-15 10:30:00-04:00</t>
  </si>
  <si>
    <t>2021-07-15 10:35:00-04:00</t>
  </si>
  <si>
    <t>2021-07-15 10:40:00-04:00</t>
  </si>
  <si>
    <t>2021-07-15 10:45:00-04:00</t>
  </si>
  <si>
    <t>2021-07-15 10:50:00-04:00</t>
  </si>
  <si>
    <t>2021-07-15 10:55:00-04:00</t>
  </si>
  <si>
    <t>2021-07-15 11:00:00-04:00</t>
  </si>
  <si>
    <t>2021-07-15 11:05:00-04:00</t>
  </si>
  <si>
    <t>2021-07-15 11:10:00-04:00</t>
  </si>
  <si>
    <t>2021-07-15 11:15:00-04:00</t>
  </si>
  <si>
    <t>2021-07-15 11:20:00-04:00</t>
  </si>
  <si>
    <t>2021-07-15 11:25:00-04:00</t>
  </si>
  <si>
    <t>2021-07-15 11:30:00-04:00</t>
  </si>
  <si>
    <t>2021-07-15 11:35:00-04:00</t>
  </si>
  <si>
    <t>2021-07-15 11:40:00-04:00</t>
  </si>
  <si>
    <t>2021-07-15 11:45:00-04:00</t>
  </si>
  <si>
    <t>2021-07-15 11:50:00-04:00</t>
  </si>
  <si>
    <t>2021-07-15 11:55:00-04:00</t>
  </si>
  <si>
    <t>2021-07-15 12:00:00-04:00</t>
  </si>
  <si>
    <t>2021-07-15 12:05:00-04:00</t>
  </si>
  <si>
    <t>2021-07-15 12:10:00-04:00</t>
  </si>
  <si>
    <t>2021-07-15 12:15:00-04:00</t>
  </si>
  <si>
    <t>2021-07-15 12:20:00-04:00</t>
  </si>
  <si>
    <t>2021-07-15 12:25:00-04:00</t>
  </si>
  <si>
    <t>2021-07-15 12:30:00-04:00</t>
  </si>
  <si>
    <t>2021-07-15 12:35:00-04:00</t>
  </si>
  <si>
    <t>2021-07-15 12:40:00-04:00</t>
  </si>
  <si>
    <t>2021-07-15 12:45:00-04:00</t>
  </si>
  <si>
    <t>2021-07-15 12:50:00-04:00</t>
  </si>
  <si>
    <t>2021-07-15 12:55:00-04:00</t>
  </si>
  <si>
    <t>2021-07-15 13:00:00-04:00</t>
  </si>
  <si>
    <t>2021-07-15 13:05:00-04:00</t>
  </si>
  <si>
    <t>2021-07-15 13:10:00-04:00</t>
  </si>
  <si>
    <t>2021-07-15 13:15:00-04:00</t>
  </si>
  <si>
    <t>2021-07-15 13:20:00-04:00</t>
  </si>
  <si>
    <t>2021-07-15 13:25:00-04:00</t>
  </si>
  <si>
    <t>2021-07-15 13:30:00-04:00</t>
  </si>
  <si>
    <t>2021-07-15 13:35:00-04:00</t>
  </si>
  <si>
    <t>2021-07-15 13:40:00-04:00</t>
  </si>
  <si>
    <t>2021-07-15 13:45:00-04:00</t>
  </si>
  <si>
    <t>2021-07-15 13:50:00-04:00</t>
  </si>
  <si>
    <t>2021-07-15 13:55:00-04:00</t>
  </si>
  <si>
    <t>2021-07-15 14:00:00-04:00</t>
  </si>
  <si>
    <t>2021-07-15 14:05:00-04:00</t>
  </si>
  <si>
    <t>2021-07-15 14:10:00-04:00</t>
  </si>
  <si>
    <t>2021-07-15 14:15:00-04:00</t>
  </si>
  <si>
    <t>2021-07-15 14:20:00-04:00</t>
  </si>
  <si>
    <t>2021-07-15 14:25:00-04:00</t>
  </si>
  <si>
    <t>2021-07-15 14:30:00-04:00</t>
  </si>
  <si>
    <t>2021-07-15 14:35:00-04:00</t>
  </si>
  <si>
    <t>2021-07-15 14:40:00-04:00</t>
  </si>
  <si>
    <t>2021-07-15 14:45:00-04:00</t>
  </si>
  <si>
    <t>2021-07-15 14:50:00-04:00</t>
  </si>
  <si>
    <t>2021-07-15 14:55:00-04:00</t>
  </si>
  <si>
    <t>2021-07-15 15:00:00-04:00</t>
  </si>
  <si>
    <t>2021-07-15 15:05:00-04:00</t>
  </si>
  <si>
    <t>2021-07-15 15:10:00-04:00</t>
  </si>
  <si>
    <t>2021-07-15 15:15:00-04:00</t>
  </si>
  <si>
    <t>2021-07-15 15:20:00-04:00</t>
  </si>
  <si>
    <t>2021-07-15 15:25:00-04:00</t>
  </si>
  <si>
    <t>2021-07-15 15:30:00-04:00</t>
  </si>
  <si>
    <t>2021-07-15 15:35:00-04:00</t>
  </si>
  <si>
    <t>2021-07-15 15:40:00-04:00</t>
  </si>
  <si>
    <t>2021-07-15 15:45:00-04:00</t>
  </si>
  <si>
    <t>2021-07-15 15:50:00-04:00</t>
  </si>
  <si>
    <t>2021-07-15 15:55:00-04:00</t>
  </si>
  <si>
    <t>2021-07-16 09:30:00-04:00</t>
  </si>
  <si>
    <t>2021-07-16 09:35:00-04:00</t>
  </si>
  <si>
    <t>2021-07-16 09:40:00-04:00</t>
  </si>
  <si>
    <t>2021-07-16 09:45:00-04:00</t>
  </si>
  <si>
    <t>2021-07-16 09:50:00-04:00</t>
  </si>
  <si>
    <t>2021-07-16 09:55:00-04:00</t>
  </si>
  <si>
    <t>2021-07-16 10:00:00-04:00</t>
  </si>
  <si>
    <t>2021-07-16 10:05:00-04:00</t>
  </si>
  <si>
    <t>2021-07-16 10:10:00-04:00</t>
  </si>
  <si>
    <t>2021-07-16 10:15:00-04:00</t>
  </si>
  <si>
    <t>2021-07-16 10:20:00-04:00</t>
  </si>
  <si>
    <t>2021-07-16 10:25:00-04:00</t>
  </si>
  <si>
    <t>2021-07-16 10:30:00-04:00</t>
  </si>
  <si>
    <t>2021-07-16 10:35:00-04:00</t>
  </si>
  <si>
    <t>2021-07-16 10:40:00-04:00</t>
  </si>
  <si>
    <t>2021-07-16 10:45:00-04:00</t>
  </si>
  <si>
    <t>2021-07-16 10:50:00-04:00</t>
  </si>
  <si>
    <t>2021-07-16 10:55:00-04:00</t>
  </si>
  <si>
    <t>2021-07-16 11:00:00-04:00</t>
  </si>
  <si>
    <t>2021-07-16 11:05:00-04:00</t>
  </si>
  <si>
    <t>2021-07-16 11:10:00-04:00</t>
  </si>
  <si>
    <t>2021-07-16 11:15:00-04:00</t>
  </si>
  <si>
    <t>2021-07-16 11:20:00-04:00</t>
  </si>
  <si>
    <t>2021-07-16 11:25:00-04:00</t>
  </si>
  <si>
    <t>2021-07-16 11:30:00-04:00</t>
  </si>
  <si>
    <t>2021-07-16 11:35:00-04:00</t>
  </si>
  <si>
    <t>2021-07-16 11:40:00-04:00</t>
  </si>
  <si>
    <t>2021-07-16 11:45:00-04:00</t>
  </si>
  <si>
    <t>2021-07-16 11:50:00-04:00</t>
  </si>
  <si>
    <t>2021-07-16 11:55:00-04:00</t>
  </si>
  <si>
    <t>2021-07-16 12:00:00-04:00</t>
  </si>
  <si>
    <t>2021-07-16 12:05:00-04:00</t>
  </si>
  <si>
    <t>2021-07-16 12:10:00-04:00</t>
  </si>
  <si>
    <t>2021-07-16 12:15:00-04:00</t>
  </si>
  <si>
    <t>2021-07-16 12:20:00-04:00</t>
  </si>
  <si>
    <t>2021-07-16 12:25:00-04:00</t>
  </si>
  <si>
    <t>2021-07-16 12:30:00-04:00</t>
  </si>
  <si>
    <t>2021-07-16 12:35:00-04:00</t>
  </si>
  <si>
    <t>2021-07-16 12:40:00-04:00</t>
  </si>
  <si>
    <t>2021-07-16 12:45:00-04:00</t>
  </si>
  <si>
    <t>2021-07-16 12:50:00-04:00</t>
  </si>
  <si>
    <t>2021-07-16 12:55:00-04:00</t>
  </si>
  <si>
    <t>2021-07-16 13:00:00-04:00</t>
  </si>
  <si>
    <t>2021-07-16 13:05:00-04:00</t>
  </si>
  <si>
    <t>2021-07-16 13:10:00-04:00</t>
  </si>
  <si>
    <t>2021-07-16 13:15:00-04:00</t>
  </si>
  <si>
    <t>2021-07-16 13:20:00-04:00</t>
  </si>
  <si>
    <t>2021-07-16 13:25:00-04:00</t>
  </si>
  <si>
    <t>2021-07-16 13:30:00-04:00</t>
  </si>
  <si>
    <t>2021-07-16 13:35:00-04:00</t>
  </si>
  <si>
    <t>2021-07-16 13:40:00-04:00</t>
  </si>
  <si>
    <t>2021-07-16 13:45:00-04:00</t>
  </si>
  <si>
    <t>2021-07-16 13:50:00-04:00</t>
  </si>
  <si>
    <t>2021-07-16 13:55:00-04:00</t>
  </si>
  <si>
    <t>2021-07-16 14:00:00-04:00</t>
  </si>
  <si>
    <t>2021-07-16 14:05:00-04:00</t>
  </si>
  <si>
    <t>2021-07-16 14:10:00-04:00</t>
  </si>
  <si>
    <t>2021-07-16 14:15:00-04:00</t>
  </si>
  <si>
    <t>2021-07-16 14:20:00-04:00</t>
  </si>
  <si>
    <t>2021-07-16 14:25:00-04:00</t>
  </si>
  <si>
    <t>2021-07-16 14:30:00-04:00</t>
  </si>
  <si>
    <t>2021-07-16 14:35:00-04:00</t>
  </si>
  <si>
    <t>2021-07-16 14:40:00-04:00</t>
  </si>
  <si>
    <t>2021-07-16 14:45:00-04:00</t>
  </si>
  <si>
    <t>2021-07-16 14:50:00-04:00</t>
  </si>
  <si>
    <t>2021-07-16 14:55:00-04:00</t>
  </si>
  <si>
    <t>2021-07-16 15:00:00-04:00</t>
  </si>
  <si>
    <t>2021-07-16 15:05:00-04:00</t>
  </si>
  <si>
    <t>2021-07-16 15:10:00-04:00</t>
  </si>
  <si>
    <t>2021-07-16 15:15:00-04:00</t>
  </si>
  <si>
    <t>2021-07-16 15:20:00-04:00</t>
  </si>
  <si>
    <t>2021-07-16 15:25:00-04:00</t>
  </si>
  <si>
    <t>2021-07-16 15:30:00-04:00</t>
  </si>
  <si>
    <t>2021-07-16 15:35:00-04:00</t>
  </si>
  <si>
    <t>2021-07-16 15:40:00-04:00</t>
  </si>
  <si>
    <t>2021-07-16 15:45:00-04:00</t>
  </si>
  <si>
    <t>2021-07-16 15:50:00-04:00</t>
  </si>
  <si>
    <t>2021-07-16 15:55:00-04:00</t>
  </si>
  <si>
    <t>2021-07-19 09:30:00-04:00</t>
  </si>
  <si>
    <t>2021-07-19 09:35:00-04:00</t>
  </si>
  <si>
    <t>2021-07-19 09:40:00-04:00</t>
  </si>
  <si>
    <t>2021-07-19 09:45:00-04:00</t>
  </si>
  <si>
    <t>2021-07-19 09:50:00-04:00</t>
  </si>
  <si>
    <t>2021-07-19 09:55:00-04:00</t>
  </si>
  <si>
    <t>2021-07-19 10:00:00-04:00</t>
  </si>
  <si>
    <t>2021-07-19 10:05:00-04:00</t>
  </si>
  <si>
    <t>2021-07-19 10:10:00-04:00</t>
  </si>
  <si>
    <t>2021-07-19 10:15:00-04:00</t>
  </si>
  <si>
    <t>2021-07-19 10:20:00-04:00</t>
  </si>
  <si>
    <t>2021-07-19 10:25:00-04:00</t>
  </si>
  <si>
    <t>2021-07-19 10:30:00-04:00</t>
  </si>
  <si>
    <t>2021-07-19 10:35:00-04:00</t>
  </si>
  <si>
    <t>2021-07-19 10:40:00-04:00</t>
  </si>
  <si>
    <t>2021-07-19 10:45:00-04:00</t>
  </si>
  <si>
    <t>2021-07-19 10:50:00-04:00</t>
  </si>
  <si>
    <t>2021-07-19 10:55:00-04:00</t>
  </si>
  <si>
    <t>2021-07-19 11:00:00-04:00</t>
  </si>
  <si>
    <t>2021-07-19 11:05:00-04:00</t>
  </si>
  <si>
    <t>2021-07-19 11:10:00-04:00</t>
  </si>
  <si>
    <t>2021-07-19 11:15:00-04:00</t>
  </si>
  <si>
    <t>2021-07-19 11:20:00-04:00</t>
  </si>
  <si>
    <t>2021-07-19 11:25:00-04:00</t>
  </si>
  <si>
    <t>2021-07-19 11:30:00-04:00</t>
  </si>
  <si>
    <t>2021-07-19 11:35:00-04:00</t>
  </si>
  <si>
    <t>2021-07-19 11:40:00-04:00</t>
  </si>
  <si>
    <t>2021-07-19 11:45:00-04:00</t>
  </si>
  <si>
    <t>2021-07-19 11:50:00-04:00</t>
  </si>
  <si>
    <t>2021-07-19 11:55:00-04:00</t>
  </si>
  <si>
    <t>2021-07-19 12:00:00-04:00</t>
  </si>
  <si>
    <t>2021-07-19 12:05:00-04:00</t>
  </si>
  <si>
    <t>2021-07-19 12:10:00-04:00</t>
  </si>
  <si>
    <t>2021-07-19 12:15:00-04:00</t>
  </si>
  <si>
    <t>2021-07-19 12:20:00-04:00</t>
  </si>
  <si>
    <t>2021-07-19 12:25:00-04:00</t>
  </si>
  <si>
    <t>2021-07-19 12:30:00-04:00</t>
  </si>
  <si>
    <t>2021-07-19 12:35:00-04:00</t>
  </si>
  <si>
    <t>2021-07-19 12:40:00-04:00</t>
  </si>
  <si>
    <t>2021-07-19 12:45:00-04:00</t>
  </si>
  <si>
    <t>2021-07-19 12:50:00-04:00</t>
  </si>
  <si>
    <t>2021-07-19 12:55:00-04:00</t>
  </si>
  <si>
    <t>2021-07-19 13:00:00-04:00</t>
  </si>
  <si>
    <t>2021-07-19 13:05:00-04:00</t>
  </si>
  <si>
    <t>2021-07-19 13:10:00-04:00</t>
  </si>
  <si>
    <t>2021-07-19 13:15:00-04:00</t>
  </si>
  <si>
    <t>2021-07-19 13:20:00-04:00</t>
  </si>
  <si>
    <t>2021-07-19 13:25:00-04:00</t>
  </si>
  <si>
    <t>2021-07-19 13:30:00-04:00</t>
  </si>
  <si>
    <t>2021-07-19 13:35:00-04:00</t>
  </si>
  <si>
    <t>2021-07-19 13:40:00-04:00</t>
  </si>
  <si>
    <t>2021-07-19 13:45:00-04:00</t>
  </si>
  <si>
    <t>2021-07-19 13:50:00-04:00</t>
  </si>
  <si>
    <t>2021-07-19 13:55:00-04:00</t>
  </si>
  <si>
    <t>2021-07-19 14:00:00-04:00</t>
  </si>
  <si>
    <t>2021-07-19 14:05:00-04:00</t>
  </si>
  <si>
    <t>2021-07-19 14:10:00-04:00</t>
  </si>
  <si>
    <t>2021-07-19 14:15:00-04:00</t>
  </si>
  <si>
    <t>2021-07-19 14:20:00-04:00</t>
  </si>
  <si>
    <t>2021-07-19 14:25:00-04:00</t>
  </si>
  <si>
    <t>2021-07-19 14:30:00-04:00</t>
  </si>
  <si>
    <t>2021-07-19 14:35:00-04:00</t>
  </si>
  <si>
    <t>2021-07-19 14:40:00-04:00</t>
  </si>
  <si>
    <t>2021-07-19 14:45:00-04:00</t>
  </si>
  <si>
    <t>2021-07-19 14:50:00-04:00</t>
  </si>
  <si>
    <t>2021-07-19 14:55:00-04:00</t>
  </si>
  <si>
    <t>2021-07-19 15:00:00-04:00</t>
  </si>
  <si>
    <t>2021-07-19 15:05:00-04:00</t>
  </si>
  <si>
    <t>2021-07-19 15:10:00-04:00</t>
  </si>
  <si>
    <t>2021-07-19 15:15:00-04:00</t>
  </si>
  <si>
    <t>2021-07-19 15:20:00-04:00</t>
  </si>
  <si>
    <t>2021-07-19 15:25:00-04:00</t>
  </si>
  <si>
    <t>2021-07-19 15:30:00-04:00</t>
  </si>
  <si>
    <t>2021-07-19 15:35:00-04:00</t>
  </si>
  <si>
    <t>2021-07-19 15:40:00-04:00</t>
  </si>
  <si>
    <t>2021-07-19 15:45:00-04:00</t>
  </si>
  <si>
    <t>2021-07-19 15:50:00-04:00</t>
  </si>
  <si>
    <t>2021-07-19 15:55:00-04:00</t>
  </si>
  <si>
    <t>2021-07-20 09:30:00-04:00</t>
  </si>
  <si>
    <t>2021-07-20 09:35:00-04:00</t>
  </si>
  <si>
    <t>2021-07-20 09:40:00-04:00</t>
  </si>
  <si>
    <t>2021-07-20 09:45:00-04:00</t>
  </si>
  <si>
    <t>2021-07-20 09:50:00-04:00</t>
  </si>
  <si>
    <t>2021-07-20 09:55:00-04:00</t>
  </si>
  <si>
    <t>2021-07-20 10:00:00-04:00</t>
  </si>
  <si>
    <t>2021-07-20 10:05:00-04:00</t>
  </si>
  <si>
    <t>2021-07-20 10:10:00-04:00</t>
  </si>
  <si>
    <t>2021-07-20 10:15:00-04:00</t>
  </si>
  <si>
    <t>2021-07-20 10:20:00-04:00</t>
  </si>
  <si>
    <t>2021-07-20 10:25:00-04:00</t>
  </si>
  <si>
    <t>2021-07-20 10:30:00-04:00</t>
  </si>
  <si>
    <t>2021-07-20 10:35:00-04:00</t>
  </si>
  <si>
    <t>2021-07-20 10:40:00-04:00</t>
  </si>
  <si>
    <t>2021-07-20 10:45:00-04:00</t>
  </si>
  <si>
    <t>2021-07-20 10:50:00-04:00</t>
  </si>
  <si>
    <t>2021-07-20 10:55:00-04:00</t>
  </si>
  <si>
    <t>2021-07-20 11:00:00-04:00</t>
  </si>
  <si>
    <t>2021-07-20 11:05:00-04:00</t>
  </si>
  <si>
    <t>2021-07-20 11:10:00-04:00</t>
  </si>
  <si>
    <t>2021-07-20 11:15:00-04:00</t>
  </si>
  <si>
    <t>2021-07-20 11:20:00-04:00</t>
  </si>
  <si>
    <t>2021-07-20 11:25:00-04:00</t>
  </si>
  <si>
    <t>2021-07-20 11:30:00-04:00</t>
  </si>
  <si>
    <t>2021-07-20 11:35:00-04:00</t>
  </si>
  <si>
    <t>2021-07-20 11:40:00-04:00</t>
  </si>
  <si>
    <t>2021-07-20 11:45:00-04:00</t>
  </si>
  <si>
    <t>2021-07-20 11:50:00-04:00</t>
  </si>
  <si>
    <t>2021-07-20 11:55:00-04:00</t>
  </si>
  <si>
    <t>2021-07-20 12:00:00-04:00</t>
  </si>
  <si>
    <t>2021-07-20 12:05:00-04:00</t>
  </si>
  <si>
    <t>2021-07-20 12:10:00-04:00</t>
  </si>
  <si>
    <t>2021-07-20 12:15:00-04:00</t>
  </si>
  <si>
    <t>2021-07-20 12:20:00-04:00</t>
  </si>
  <si>
    <t>2021-07-20 12:25:00-04:00</t>
  </si>
  <si>
    <t>2021-07-20 12:30:00-04:00</t>
  </si>
  <si>
    <t>2021-07-20 12:35:00-04:00</t>
  </si>
  <si>
    <t>2021-07-20 12:40:00-04:00</t>
  </si>
  <si>
    <t>2021-07-20 12:45:00-04:00</t>
  </si>
  <si>
    <t>2021-07-20 12:50:00-04:00</t>
  </si>
  <si>
    <t>2021-07-20 12:55:00-04:00</t>
  </si>
  <si>
    <t>2021-07-20 13:00:00-04:00</t>
  </si>
  <si>
    <t>2021-07-20 13:05:00-04:00</t>
  </si>
  <si>
    <t>2021-07-20 13:10:00-04:00</t>
  </si>
  <si>
    <t>2021-07-20 13:15:00-04:00</t>
  </si>
  <si>
    <t>2021-07-20 13:20:00-04:00</t>
  </si>
  <si>
    <t>2021-07-20 13:25:00-04:00</t>
  </si>
  <si>
    <t>2021-07-20 13:30:00-04:00</t>
  </si>
  <si>
    <t>2021-07-20 13:35:00-04:00</t>
  </si>
  <si>
    <t>2021-07-20 13:40:00-04:00</t>
  </si>
  <si>
    <t>2021-07-20 13:45:00-04:00</t>
  </si>
  <si>
    <t>2021-07-20 13:50:00-04:00</t>
  </si>
  <si>
    <t>2021-07-20 13:55:00-04:00</t>
  </si>
  <si>
    <t>2021-07-20 14:00:00-04:00</t>
  </si>
  <si>
    <t>2021-07-20 14:05:00-04:00</t>
  </si>
  <si>
    <t>2021-07-20 14:10:00-04:00</t>
  </si>
  <si>
    <t>2021-07-20 14:15:00-04:00</t>
  </si>
  <si>
    <t>2021-07-20 14:20:00-04:00</t>
  </si>
  <si>
    <t>2021-07-20 14:25:00-04:00</t>
  </si>
  <si>
    <t>2021-07-20 14:30:00-04:00</t>
  </si>
  <si>
    <t>2021-07-20 14:35:00-04:00</t>
  </si>
  <si>
    <t>2021-07-20 14:40:00-04:00</t>
  </si>
  <si>
    <t>2021-07-20 14:45:00-04:00</t>
  </si>
  <si>
    <t>2021-07-20 14:50:00-04:00</t>
  </si>
  <si>
    <t>2021-07-20 14:55:00-04:00</t>
  </si>
  <si>
    <t>2021-07-20 15:00:00-04:00</t>
  </si>
  <si>
    <t>2021-07-20 15:05:00-04:00</t>
  </si>
  <si>
    <t>2021-07-20 15:10:00-04:00</t>
  </si>
  <si>
    <t>2021-07-20 15:15:00-04:00</t>
  </si>
  <si>
    <t>2021-07-20 15:20:00-04:00</t>
  </si>
  <si>
    <t>2021-07-20 15:25:00-04:00</t>
  </si>
  <si>
    <t>2021-07-20 15:30:00-04:00</t>
  </si>
  <si>
    <t>2021-07-20 15:35:00-04:00</t>
  </si>
  <si>
    <t>2021-07-20 15:40:00-04:00</t>
  </si>
  <si>
    <t>2021-07-20 15:45:00-04:00</t>
  </si>
  <si>
    <t>2021-07-20 15:50:00-04:00</t>
  </si>
  <si>
    <t>2021-07-20 15:55:00-04:00</t>
  </si>
  <si>
    <t>2021-07-21 09:30:00-04:00</t>
  </si>
  <si>
    <t>2021-07-21 09:35:00-04:00</t>
  </si>
  <si>
    <t>2021-07-21 09:40:00-04:00</t>
  </si>
  <si>
    <t>2021-07-21 09:45:00-04:00</t>
  </si>
  <si>
    <t>2021-07-21 09:50:00-04:00</t>
  </si>
  <si>
    <t>2021-07-21 09:55:00-04:00</t>
  </si>
  <si>
    <t>2021-07-21 10:00:00-04:00</t>
  </si>
  <si>
    <t>2021-07-21 10:05:00-04:00</t>
  </si>
  <si>
    <t>2021-07-21 10:10:00-04:00</t>
  </si>
  <si>
    <t>2021-07-21 10:15:00-04:00</t>
  </si>
  <si>
    <t>2021-07-21 10:20:00-04:00</t>
  </si>
  <si>
    <t>2021-07-21 10:25:00-04:00</t>
  </si>
  <si>
    <t>2021-07-21 10:30:00-04:00</t>
  </si>
  <si>
    <t>2021-07-21 10:35:00-04:00</t>
  </si>
  <si>
    <t>2021-07-21 10:40:00-04:00</t>
  </si>
  <si>
    <t>2021-07-21 10:45:00-04:00</t>
  </si>
  <si>
    <t>2021-07-21 10:50:00-04:00</t>
  </si>
  <si>
    <t>2021-07-21 10:55:00-04:00</t>
  </si>
  <si>
    <t>2021-07-21 11:00:00-04:00</t>
  </si>
  <si>
    <t>2021-07-21 11:05:00-04:00</t>
  </si>
  <si>
    <t>2021-07-21 11:10:00-04:00</t>
  </si>
  <si>
    <t>2021-07-21 11:15:00-04:00</t>
  </si>
  <si>
    <t>2021-07-21 11:20:00-04:00</t>
  </si>
  <si>
    <t>2021-07-21 11:25:00-04:00</t>
  </si>
  <si>
    <t>2021-07-21 11:30:00-04:00</t>
  </si>
  <si>
    <t>2021-07-21 11:35:00-04:00</t>
  </si>
  <si>
    <t>2021-07-21 11:40:00-04:00</t>
  </si>
  <si>
    <t>2021-07-21 11:45:00-04:00</t>
  </si>
  <si>
    <t>2021-07-21 11:50:00-04:00</t>
  </si>
  <si>
    <t>2021-07-21 11:55:00-04:00</t>
  </si>
  <si>
    <t>2021-07-21 12:00:00-04:00</t>
  </si>
  <si>
    <t>2021-07-21 12:05:00-04:00</t>
  </si>
  <si>
    <t>2021-07-21 12:10:00-04:00</t>
  </si>
  <si>
    <t>2021-07-21 12:15:00-04:00</t>
  </si>
  <si>
    <t>2021-07-21 12:20:00-04:00</t>
  </si>
  <si>
    <t>2021-07-21 12:25:00-04:00</t>
  </si>
  <si>
    <t>2021-07-21 12:30:00-04:00</t>
  </si>
  <si>
    <t>2021-07-21 12:35:00-04:00</t>
  </si>
  <si>
    <t>2021-07-21 12:40:00-04:00</t>
  </si>
  <si>
    <t>2021-07-21 12:45:00-04:00</t>
  </si>
  <si>
    <t>2021-07-21 12:50:00-04:00</t>
  </si>
  <si>
    <t>2021-07-21 12:55:00-04:00</t>
  </si>
  <si>
    <t>2021-07-21 13:00:00-04:00</t>
  </si>
  <si>
    <t>2021-07-21 13:05:00-04:00</t>
  </si>
  <si>
    <t>2021-07-21 13:10:00-04:00</t>
  </si>
  <si>
    <t>2021-07-21 13:15:00-04:00</t>
  </si>
  <si>
    <t>2021-07-21 13:20:00-04:00</t>
  </si>
  <si>
    <t>2021-07-21 13:25:00-04:00</t>
  </si>
  <si>
    <t>2021-07-21 13:30:00-04:00</t>
  </si>
  <si>
    <t>2021-07-21 13:35:00-04:00</t>
  </si>
  <si>
    <t>2021-07-21 13:40:00-04:00</t>
  </si>
  <si>
    <t>2021-07-21 13:45:00-04:00</t>
  </si>
  <si>
    <t>2021-07-21 13:50:00-04:00</t>
  </si>
  <si>
    <t>2021-07-21 13:55:00-04:00</t>
  </si>
  <si>
    <t>2021-07-21 14:00:00-04:00</t>
  </si>
  <si>
    <t>2021-07-21 14:05:00-04:00</t>
  </si>
  <si>
    <t>2021-07-21 14:10:00-04:00</t>
  </si>
  <si>
    <t>2021-07-21 14:15:00-04:00</t>
  </si>
  <si>
    <t>2021-07-21 14:20:00-04:00</t>
  </si>
  <si>
    <t>2021-07-21 14:25:00-04:00</t>
  </si>
  <si>
    <t>2021-07-21 14:30:00-04:00</t>
  </si>
  <si>
    <t>2021-07-21 14:35:00-04:00</t>
  </si>
  <si>
    <t>2021-07-21 14:40:00-04:00</t>
  </si>
  <si>
    <t>2021-07-21 14:45:00-04:00</t>
  </si>
  <si>
    <t>2021-07-21 14:50:00-04:00</t>
  </si>
  <si>
    <t>2021-07-21 14:55:00-04:00</t>
  </si>
  <si>
    <t>2021-07-21 15:00:00-04:00</t>
  </si>
  <si>
    <t>2021-07-21 15:05:00-04:00</t>
  </si>
  <si>
    <t>2021-07-21 15:10:00-04:00</t>
  </si>
  <si>
    <t>2021-07-21 15:15:00-04:00</t>
  </si>
  <si>
    <t>2021-07-21 15:20:00-04:00</t>
  </si>
  <si>
    <t>2021-07-21 15:25:00-04:00</t>
  </si>
  <si>
    <t>2021-07-21 15:30:00-04:00</t>
  </si>
  <si>
    <t>2021-07-21 15:35:00-04:00</t>
  </si>
  <si>
    <t>2021-07-21 15:40:00-04:00</t>
  </si>
  <si>
    <t>2021-07-21 15:45:00-04:00</t>
  </si>
  <si>
    <t>2021-07-21 15:50:00-04:00</t>
  </si>
  <si>
    <t>2021-07-21 15:55:00-04:00</t>
  </si>
  <si>
    <t>2021-07-22 09:30:00-04:00</t>
  </si>
  <si>
    <t>2021-07-22 09:35:00-04:00</t>
  </si>
  <si>
    <t>2021-07-22 09:40:00-04:00</t>
  </si>
  <si>
    <t>2021-07-22 09:45:00-04:00</t>
  </si>
  <si>
    <t>2021-07-22 09:50:00-04:00</t>
  </si>
  <si>
    <t>2021-07-22 09:55:00-04:00</t>
  </si>
  <si>
    <t>2021-07-22 10:00:00-04:00</t>
  </si>
  <si>
    <t>2021-07-22 10:05:00-04:00</t>
  </si>
  <si>
    <t>2021-07-22 10:10:00-04:00</t>
  </si>
  <si>
    <t>2021-07-22 10:15:00-04:00</t>
  </si>
  <si>
    <t>2021-07-22 10:20:00-04:00</t>
  </si>
  <si>
    <t>2021-07-22 10:25:00-04:00</t>
  </si>
  <si>
    <t>2021-07-22 10:30:00-04:00</t>
  </si>
  <si>
    <t>2021-07-22 10:35:00-04:00</t>
  </si>
  <si>
    <t>2021-07-22 10:40:00-04:00</t>
  </si>
  <si>
    <t>2021-07-22 10:45:00-04:00</t>
  </si>
  <si>
    <t>2021-07-22 10:50:00-04:00</t>
  </si>
  <si>
    <t>2021-07-22 10:55:00-04:00</t>
  </si>
  <si>
    <t>2021-07-22 11:00:00-04:00</t>
  </si>
  <si>
    <t>2021-07-22 11:05:00-04:00</t>
  </si>
  <si>
    <t>2021-07-22 11:10:00-04:00</t>
  </si>
  <si>
    <t>2021-07-22 11:15:00-04:00</t>
  </si>
  <si>
    <t>2021-07-22 11:20:00-04:00</t>
  </si>
  <si>
    <t>2021-07-22 11:25:00-04:00</t>
  </si>
  <si>
    <t>2021-07-22 11:30:00-04:00</t>
  </si>
  <si>
    <t>2021-07-22 11:35:00-04:00</t>
  </si>
  <si>
    <t>2021-07-22 11:40:00-04:00</t>
  </si>
  <si>
    <t>2021-07-22 11:45:00-04:00</t>
  </si>
  <si>
    <t>2021-07-22 11:50:00-04:00</t>
  </si>
  <si>
    <t>2021-07-22 11:55:00-04:00</t>
  </si>
  <si>
    <t>2021-07-22 12:00:00-04:00</t>
  </si>
  <si>
    <t>2021-07-22 12:05:00-04:00</t>
  </si>
  <si>
    <t>2021-07-22 12:10:00-04:00</t>
  </si>
  <si>
    <t>2021-07-22 12:15:00-04:00</t>
  </si>
  <si>
    <t>2021-07-22 12:20:00-04:00</t>
  </si>
  <si>
    <t>2021-07-22 12:25:00-04:00</t>
  </si>
  <si>
    <t>2021-07-22 12:30:00-04:00</t>
  </si>
  <si>
    <t>2021-07-22 12:35:00-04:00</t>
  </si>
  <si>
    <t>2021-07-22 12:40:00-04:00</t>
  </si>
  <si>
    <t>2021-07-22 12:45:00-04:00</t>
  </si>
  <si>
    <t>2021-07-22 12:50:00-04:00</t>
  </si>
  <si>
    <t>2021-07-22 12:55:00-04:00</t>
  </si>
  <si>
    <t>2021-07-22 13:00:00-04:00</t>
  </si>
  <si>
    <t>2021-07-22 13:05:00-04:00</t>
  </si>
  <si>
    <t>2021-07-22 13:10:00-04:00</t>
  </si>
  <si>
    <t>2021-07-22 13:15:00-04:00</t>
  </si>
  <si>
    <t>2021-07-22 13:20:00-04:00</t>
  </si>
  <si>
    <t>2021-07-22 13:25:00-04:00</t>
  </si>
  <si>
    <t>2021-07-22 13:30:00-04:00</t>
  </si>
  <si>
    <t>2021-07-22 13:35:00-04:00</t>
  </si>
  <si>
    <t>2021-07-22 13:40:00-04:00</t>
  </si>
  <si>
    <t>2021-07-22 13:45:00-04:00</t>
  </si>
  <si>
    <t>2021-07-22 13:50:00-04:00</t>
  </si>
  <si>
    <t>2021-07-22 13:55:00-04:00</t>
  </si>
  <si>
    <t>2021-07-22 14:00:00-04:00</t>
  </si>
  <si>
    <t>2021-07-22 14:05:00-04:00</t>
  </si>
  <si>
    <t>2021-07-22 14:10:00-04:00</t>
  </si>
  <si>
    <t>2021-07-22 14:15:00-04:00</t>
  </si>
  <si>
    <t>2021-07-22 14:20:00-04:00</t>
  </si>
  <si>
    <t>2021-07-22 14:25:00-04:00</t>
  </si>
  <si>
    <t>2021-07-22 14:30:00-04:00</t>
  </si>
  <si>
    <t>2021-07-22 14:35:00-04:00</t>
  </si>
  <si>
    <t>2021-07-22 14:40:00-04:00</t>
  </si>
  <si>
    <t>2021-07-22 14:45:00-04:00</t>
  </si>
  <si>
    <t>2021-07-22 14:50:00-04:00</t>
  </si>
  <si>
    <t>2021-07-22 14:55:00-04:00</t>
  </si>
  <si>
    <t>2021-07-22 15:00:00-04:00</t>
  </si>
  <si>
    <t>2021-07-22 15:05:00-04:00</t>
  </si>
  <si>
    <t>2021-07-22 15:10:00-04:00</t>
  </si>
  <si>
    <t>2021-07-22 15:15:00-04:00</t>
  </si>
  <si>
    <t>2021-07-22 15:20:00-04:00</t>
  </si>
  <si>
    <t>2021-07-22 15:25:00-04:00</t>
  </si>
  <si>
    <t>2021-07-22 15:30:00-04:00</t>
  </si>
  <si>
    <t>2021-07-22 15:35:00-04:00</t>
  </si>
  <si>
    <t>2021-07-22 15:40:00-04:00</t>
  </si>
  <si>
    <t>2021-07-22 15:45:00-04:00</t>
  </si>
  <si>
    <t>2021-07-22 15:50:00-04:00</t>
  </si>
  <si>
    <t>2021-07-22 15:55:00-04:00</t>
  </si>
  <si>
    <t>2021-07-23 09:30:00-04:00</t>
  </si>
  <si>
    <t>2021-07-23 09:35:00-04:00</t>
  </si>
  <si>
    <t>2021-07-23 09:40:00-04:00</t>
  </si>
  <si>
    <t>2021-07-23 09:45:00-04:00</t>
  </si>
  <si>
    <t>2021-07-23 09:50:00-04:00</t>
  </si>
  <si>
    <t>2021-07-23 09:55:00-04:00</t>
  </si>
  <si>
    <t>2021-07-23 10:00:00-04:00</t>
  </si>
  <si>
    <t>2021-07-23 10:05:00-04:00</t>
  </si>
  <si>
    <t>2021-07-23 10:10:00-04:00</t>
  </si>
  <si>
    <t>2021-07-23 10:15:00-04:00</t>
  </si>
  <si>
    <t>2021-07-23 10:20:00-04:00</t>
  </si>
  <si>
    <t>2021-07-23 10:25:00-04:00</t>
  </si>
  <si>
    <t>2021-07-23 10:30:00-04:00</t>
  </si>
  <si>
    <t>2021-07-23 10:35:00-04:00</t>
  </si>
  <si>
    <t>2021-07-23 10:40:00-04:00</t>
  </si>
  <si>
    <t>2021-07-23 10:45:00-04:00</t>
  </si>
  <si>
    <t>2021-07-23 10:50:00-04:00</t>
  </si>
  <si>
    <t>2021-07-23 10:55:00-04:00</t>
  </si>
  <si>
    <t>2021-07-23 11:00:00-04:00</t>
  </si>
  <si>
    <t>2021-07-23 11:05:00-04:00</t>
  </si>
  <si>
    <t>2021-07-23 11:10:00-04:00</t>
  </si>
  <si>
    <t>2021-07-23 11:15:00-04:00</t>
  </si>
  <si>
    <t>2021-07-23 11:20:00-04:00</t>
  </si>
  <si>
    <t>2021-07-23 11:25:00-04:00</t>
  </si>
  <si>
    <t>2021-07-23 11:30:00-04:00</t>
  </si>
  <si>
    <t>2021-07-23 11:35:00-04:00</t>
  </si>
  <si>
    <t>2021-07-23 11:40:00-04:00</t>
  </si>
  <si>
    <t>2021-07-23 11:45:00-04:00</t>
  </si>
  <si>
    <t>2021-07-23 11:50:00-04:00</t>
  </si>
  <si>
    <t>2021-07-23 11:55:00-04:00</t>
  </si>
  <si>
    <t>2021-07-23 12:00:00-04:00</t>
  </si>
  <si>
    <t>2021-07-23 12:05:00-04:00</t>
  </si>
  <si>
    <t>2021-07-23 12:10:00-04:00</t>
  </si>
  <si>
    <t>2021-07-23 12:15:00-04:00</t>
  </si>
  <si>
    <t>2021-07-23 12:20:00-04:00</t>
  </si>
  <si>
    <t>2021-07-23 12:25:00-04:00</t>
  </si>
  <si>
    <t>2021-07-23 12:30:00-04:00</t>
  </si>
  <si>
    <t>2021-07-23 12:35:00-04:00</t>
  </si>
  <si>
    <t>2021-07-23 12:40:00-04:00</t>
  </si>
  <si>
    <t>2021-07-23 12:45:00-04:00</t>
  </si>
  <si>
    <t>2021-07-23 12:50:00-04:00</t>
  </si>
  <si>
    <t>2021-07-23 12:55:00-04:00</t>
  </si>
  <si>
    <t>2021-07-23 13:00:00-04:00</t>
  </si>
  <si>
    <t>2021-07-23 13:05:00-04:00</t>
  </si>
  <si>
    <t>2021-07-23 13:10:00-04:00</t>
  </si>
  <si>
    <t>2021-07-23 13:15:00-04:00</t>
  </si>
  <si>
    <t>2021-07-23 13:20:00-04:00</t>
  </si>
  <si>
    <t>2021-07-23 13:25:00-04:00</t>
  </si>
  <si>
    <t>2021-07-23 13:30:00-04:00</t>
  </si>
  <si>
    <t>2021-07-23 13:35:00-04:00</t>
  </si>
  <si>
    <t>2021-07-23 13:40:00-04:00</t>
  </si>
  <si>
    <t>2021-07-23 13:45:00-04:00</t>
  </si>
  <si>
    <t>2021-07-23 13:50:00-04:00</t>
  </si>
  <si>
    <t>2021-07-23 13:55:00-04:00</t>
  </si>
  <si>
    <t>2021-07-23 14:00:00-04:00</t>
  </si>
  <si>
    <t>2021-07-23 14:05:00-04:00</t>
  </si>
  <si>
    <t>2021-07-23 14:10:00-04:00</t>
  </si>
  <si>
    <t>2021-07-23 14:15:00-04:00</t>
  </si>
  <si>
    <t>2021-07-23 14:20:00-04:00</t>
  </si>
  <si>
    <t>2021-07-23 14:25:00-04:00</t>
  </si>
  <si>
    <t>2021-07-23 14:30:00-04:00</t>
  </si>
  <si>
    <t>2021-07-23 14:35:00-04:00</t>
  </si>
  <si>
    <t>2021-07-23 14:40:00-04:00</t>
  </si>
  <si>
    <t>2021-07-23 14:45:00-04:00</t>
  </si>
  <si>
    <t>2021-07-23 14:50:00-04:00</t>
  </si>
  <si>
    <t>2021-07-23 14:55:00-04:00</t>
  </si>
  <si>
    <t>2021-07-23 15:00:00-04:00</t>
  </si>
  <si>
    <t>2021-07-23 15:05:00-04:00</t>
  </si>
  <si>
    <t>2021-07-23 15:10:00-04:00</t>
  </si>
  <si>
    <t>2021-07-23 15:15:00-04:00</t>
  </si>
  <si>
    <t>2021-07-23 15:20:00-04:00</t>
  </si>
  <si>
    <t>2021-07-23 15:25:00-04:00</t>
  </si>
  <si>
    <t>2021-07-23 15:30:00-04:00</t>
  </si>
  <si>
    <t>2021-07-23 15:35:00-04:00</t>
  </si>
  <si>
    <t>2021-07-23 15:40:00-04:00</t>
  </si>
  <si>
    <t>2021-07-23 15:45:00-04:00</t>
  </si>
  <si>
    <t>2021-07-23 15:50:00-04:00</t>
  </si>
  <si>
    <t>2021-07-23 15:55:00-04:00</t>
  </si>
  <si>
    <t>2021-07-26 09:30:00-04:00</t>
  </si>
  <si>
    <t>2021-07-26 09:35:00-04:00</t>
  </si>
  <si>
    <t>2021-07-26 09:40:00-04:00</t>
  </si>
  <si>
    <t>2021-07-26 09:45:00-04:00</t>
  </si>
  <si>
    <t>2021-07-26 09:50:00-04:00</t>
  </si>
  <si>
    <t>2021-07-26 09:55:00-04:00</t>
  </si>
  <si>
    <t>2021-07-26 10:00:00-04:00</t>
  </si>
  <si>
    <t>2021-07-26 10:05:00-04:00</t>
  </si>
  <si>
    <t>2021-07-26 10:10:00-04:00</t>
  </si>
  <si>
    <t>2021-07-26 10:15:00-04:00</t>
  </si>
  <si>
    <t>2021-07-26 10:20:00-04:00</t>
  </si>
  <si>
    <t>2021-07-26 10:25:00-04:00</t>
  </si>
  <si>
    <t>2021-07-26 10:30:00-04:00</t>
  </si>
  <si>
    <t>2021-07-26 10:35:00-04:00</t>
  </si>
  <si>
    <t>2021-07-26 10:40:00-04:00</t>
  </si>
  <si>
    <t>2021-07-26 10:45:00-04:00</t>
  </si>
  <si>
    <t>2021-07-26 10:50:00-04:00</t>
  </si>
  <si>
    <t>2021-07-26 10:55:00-04:00</t>
  </si>
  <si>
    <t>2021-07-26 11:00:00-04:00</t>
  </si>
  <si>
    <t>2021-07-26 11:05:00-04:00</t>
  </si>
  <si>
    <t>2021-07-26 11:10:00-04:00</t>
  </si>
  <si>
    <t>2021-07-26 11:15:00-04:00</t>
  </si>
  <si>
    <t>2021-07-26 11:20:00-04:00</t>
  </si>
  <si>
    <t>2021-07-26 11:25:00-04:00</t>
  </si>
  <si>
    <t>2021-07-26 11:30:00-04:00</t>
  </si>
  <si>
    <t>2021-07-26 11:35:00-04:00</t>
  </si>
  <si>
    <t>2021-07-26 11:40:00-04:00</t>
  </si>
  <si>
    <t>2021-07-26 11:45:00-04:00</t>
  </si>
  <si>
    <t>2021-07-26 11:50:00-04:00</t>
  </si>
  <si>
    <t>2021-07-26 11:55:00-04:00</t>
  </si>
  <si>
    <t>2021-07-26 12:00:00-04:00</t>
  </si>
  <si>
    <t>2021-07-26 12:05:00-04:00</t>
  </si>
  <si>
    <t>2021-07-26 12:10:00-04:00</t>
  </si>
  <si>
    <t>2021-07-26 12:15:00-04:00</t>
  </si>
  <si>
    <t>2021-07-26 12:20:00-04:00</t>
  </si>
  <si>
    <t>2021-07-26 12:25:00-04:00</t>
  </si>
  <si>
    <t>2021-07-26 12:30:00-04:00</t>
  </si>
  <si>
    <t>2021-07-26 12:35:00-04:00</t>
  </si>
  <si>
    <t>2021-07-26 12:40:00-04:00</t>
  </si>
  <si>
    <t>2021-07-26 12:45:00-04:00</t>
  </si>
  <si>
    <t>2021-07-26 12:50:00-04:00</t>
  </si>
  <si>
    <t>2021-07-26 12:55:00-04:00</t>
  </si>
  <si>
    <t>2021-07-26 13:00:00-04:00</t>
  </si>
  <si>
    <t>2021-07-26 13:05:00-04:00</t>
  </si>
  <si>
    <t>2021-07-26 13:10:00-04:00</t>
  </si>
  <si>
    <t>2021-07-26 13:15:00-04:00</t>
  </si>
  <si>
    <t>2021-07-26 13:20:00-04:00</t>
  </si>
  <si>
    <t>2021-07-26 13:25:00-04:00</t>
  </si>
  <si>
    <t>2021-07-26 13:30:00-04:00</t>
  </si>
  <si>
    <t>2021-07-26 13:35:00-04:00</t>
  </si>
  <si>
    <t>2021-07-26 13:40:00-04:00</t>
  </si>
  <si>
    <t>2021-07-26 13:45:00-04:00</t>
  </si>
  <si>
    <t>2021-07-26 13:50:00-04:00</t>
  </si>
  <si>
    <t>2021-07-26 13:55:00-04:00</t>
  </si>
  <si>
    <t>2021-07-26 14:00:00-04:00</t>
  </si>
  <si>
    <t>2021-07-26 14:05:00-04:00</t>
  </si>
  <si>
    <t>2021-07-26 14:10:00-04:00</t>
  </si>
  <si>
    <t>2021-07-26 14:15:00-04:00</t>
  </si>
  <si>
    <t>2021-07-26 14:20:00-04:00</t>
  </si>
  <si>
    <t>2021-07-26 14:25:00-04:00</t>
  </si>
  <si>
    <t>2021-07-26 14:30:00-04:00</t>
  </si>
  <si>
    <t>2021-07-26 14:35:00-04:00</t>
  </si>
  <si>
    <t>2021-07-26 14:40:00-04:00</t>
  </si>
  <si>
    <t>2021-07-26 14:45:00-04:00</t>
  </si>
  <si>
    <t>2021-07-26 14:50:00-04:00</t>
  </si>
  <si>
    <t>2021-07-26 14:55:00-04:00</t>
  </si>
  <si>
    <t>2021-07-26 15:00:00-04:00</t>
  </si>
  <si>
    <t>2021-07-26 15:05:00-04:00</t>
  </si>
  <si>
    <t>2021-07-26 15:10:00-04:00</t>
  </si>
  <si>
    <t>2021-07-26 15:15:00-04:00</t>
  </si>
  <si>
    <t>2021-07-26 15:20:00-04:00</t>
  </si>
  <si>
    <t>2021-07-26 15:25:00-04:00</t>
  </si>
  <si>
    <t>2021-07-26 15:30:00-04:00</t>
  </si>
  <si>
    <t>2021-07-26 15:35:00-04:00</t>
  </si>
  <si>
    <t>2021-07-26 15:40:00-04:00</t>
  </si>
  <si>
    <t>2021-07-26 15:45:00-04:00</t>
  </si>
  <si>
    <t>2021-07-26 15:50:00-04:00</t>
  </si>
  <si>
    <t>2021-07-26 15:55:00-04:00</t>
  </si>
  <si>
    <t>2021-07-27 09:30:00-04:00</t>
  </si>
  <si>
    <t>2021-07-27 09:35:00-04:00</t>
  </si>
  <si>
    <t>2021-07-27 09:40:00-04:00</t>
  </si>
  <si>
    <t>2021-07-27 09:45:00-04:00</t>
  </si>
  <si>
    <t>2021-07-27 09:50:00-04:00</t>
  </si>
  <si>
    <t>2021-07-27 09:55:00-04:00</t>
  </si>
  <si>
    <t>2021-07-27 10:00:00-04:00</t>
  </si>
  <si>
    <t>2021-07-27 10:05:00-04:00</t>
  </si>
  <si>
    <t>2021-07-27 10:10:00-04:00</t>
  </si>
  <si>
    <t>2021-07-27 10:15:00-04:00</t>
  </si>
  <si>
    <t>2021-07-27 10:20:00-04:00</t>
  </si>
  <si>
    <t>2021-07-27 10:25:00-04:00</t>
  </si>
  <si>
    <t>2021-07-27 10:30:00-04:00</t>
  </si>
  <si>
    <t>2021-07-27 10:35:00-04:00</t>
  </si>
  <si>
    <t>2021-07-27 10:40:00-04:00</t>
  </si>
  <si>
    <t>2021-07-27 10:45:00-04:00</t>
  </si>
  <si>
    <t>2021-07-27 10:50:00-04:00</t>
  </si>
  <si>
    <t>2021-07-27 10:55:00-04:00</t>
  </si>
  <si>
    <t>2021-07-27 11:00:00-04:00</t>
  </si>
  <si>
    <t>2021-07-27 11:05:00-04:00</t>
  </si>
  <si>
    <t>2021-07-27 11:10:00-04:00</t>
  </si>
  <si>
    <t>2021-07-27 11:15:00-04:00</t>
  </si>
  <si>
    <t>2021-07-27 11:20:00-04:00</t>
  </si>
  <si>
    <t>2021-07-27 11:25:00-04:00</t>
  </si>
  <si>
    <t>2021-07-27 11:30:00-04:00</t>
  </si>
  <si>
    <t>2021-07-27 11:35:00-04:00</t>
  </si>
  <si>
    <t>2021-07-27 11:40:00-04:00</t>
  </si>
  <si>
    <t>2021-07-27 11:45:00-04:00</t>
  </si>
  <si>
    <t>2021-07-27 11:50:00-04:00</t>
  </si>
  <si>
    <t>2021-07-27 11:55:00-04:00</t>
  </si>
  <si>
    <t>2021-07-27 12:00:00-04:00</t>
  </si>
  <si>
    <t>2021-07-27 12:05:00-04:00</t>
  </si>
  <si>
    <t>2021-07-27 12:10:00-04:00</t>
  </si>
  <si>
    <t>2021-07-27 12:15:00-04:00</t>
  </si>
  <si>
    <t>2021-07-27 12:20:00-04:00</t>
  </si>
  <si>
    <t>2021-07-27 12:25:00-04:00</t>
  </si>
  <si>
    <t>2021-07-27 12:30:00-04:00</t>
  </si>
  <si>
    <t>2021-07-27 12:35:00-04:00</t>
  </si>
  <si>
    <t>2021-07-27 12:40:00-04:00</t>
  </si>
  <si>
    <t>2021-07-27 12:45:00-04:00</t>
  </si>
  <si>
    <t>2021-07-27 12:50:00-04:00</t>
  </si>
  <si>
    <t>2021-07-27 12:55:00-04:00</t>
  </si>
  <si>
    <t>2021-07-27 13:00:00-04:00</t>
  </si>
  <si>
    <t>2021-07-27 13:05:00-04:00</t>
  </si>
  <si>
    <t>2021-07-27 13:10:00-04:00</t>
  </si>
  <si>
    <t>2021-07-27 13:15:00-04:00</t>
  </si>
  <si>
    <t>2021-07-27 13:20:00-04:00</t>
  </si>
  <si>
    <t>2021-07-27 13:25:00-04:00</t>
  </si>
  <si>
    <t>2021-07-27 13:30:00-04:00</t>
  </si>
  <si>
    <t>2021-07-27 13:35:00-04:00</t>
  </si>
  <si>
    <t>2021-07-27 13:40:00-04:00</t>
  </si>
  <si>
    <t>2021-07-27 13:45:00-04:00</t>
  </si>
  <si>
    <t>2021-07-27 13:50:00-04:00</t>
  </si>
  <si>
    <t>2021-07-27 13:55:00-04:00</t>
  </si>
  <si>
    <t>2021-07-27 14:00:00-04:00</t>
  </si>
  <si>
    <t>2021-07-27 14:05:00-04:00</t>
  </si>
  <si>
    <t>2021-07-27 14:10:00-04:00</t>
  </si>
  <si>
    <t>2021-07-27 14:15:00-04:00</t>
  </si>
  <si>
    <t>2021-07-27 14:20:00-04:00</t>
  </si>
  <si>
    <t>2021-07-27 14:25:00-04:00</t>
  </si>
  <si>
    <t>2021-07-27 14:30:00-04:00</t>
  </si>
  <si>
    <t>2021-07-27 14:35:00-04:00</t>
  </si>
  <si>
    <t>2021-07-27 14:40:00-04:00</t>
  </si>
  <si>
    <t>2021-07-27 14:45:00-04:00</t>
  </si>
  <si>
    <t>2021-07-27 14:50:00-04:00</t>
  </si>
  <si>
    <t>2021-07-27 14:55:00-04:00</t>
  </si>
  <si>
    <t>2021-07-27 15:00:00-04:00</t>
  </si>
  <si>
    <t>2021-07-27 15:05:00-04:00</t>
  </si>
  <si>
    <t>2021-07-27 15:10:00-04:00</t>
  </si>
  <si>
    <t>2021-07-27 15:15:00-04:00</t>
  </si>
  <si>
    <t>2021-07-27 15:20:00-04:00</t>
  </si>
  <si>
    <t>2021-07-27 15:25:00-04:00</t>
  </si>
  <si>
    <t>2021-07-27 15:30:00-04:00</t>
  </si>
  <si>
    <t>2021-07-27 15:35:00-04:00</t>
  </si>
  <si>
    <t>2021-07-27 15:40:00-04:00</t>
  </si>
  <si>
    <t>2021-07-27 15:45:00-04:00</t>
  </si>
  <si>
    <t>2021-07-27 15:50:00-04:00</t>
  </si>
  <si>
    <t>2021-07-27 15:55:00-04:00</t>
  </si>
  <si>
    <t>2021-07-28 09:30:00-04:00</t>
  </si>
  <si>
    <t>2021-07-28 09:35:00-04:00</t>
  </si>
  <si>
    <t>2021-07-28 09:40:00-04:00</t>
  </si>
  <si>
    <t>2021-07-28 09:45:00-04:00</t>
  </si>
  <si>
    <t>2021-07-28 09:50:00-04:00</t>
  </si>
  <si>
    <t>2021-07-28 09:55:00-04:00</t>
  </si>
  <si>
    <t>2021-07-28 10:00:00-04:00</t>
  </si>
  <si>
    <t>2021-07-28 10:05:00-04:00</t>
  </si>
  <si>
    <t>2021-07-28 10:10:00-04:00</t>
  </si>
  <si>
    <t>2021-07-28 10:15:00-04:00</t>
  </si>
  <si>
    <t>2021-07-28 10:20:00-04:00</t>
  </si>
  <si>
    <t>2021-07-28 10:25:00-04:00</t>
  </si>
  <si>
    <t>2021-07-28 10:30:00-04:00</t>
  </si>
  <si>
    <t>2021-07-28 10:35:00-04:00</t>
  </si>
  <si>
    <t>2021-07-28 10:40:00-04:00</t>
  </si>
  <si>
    <t>2021-07-28 10:45:00-04:00</t>
  </si>
  <si>
    <t>2021-07-28 10:50:00-04:00</t>
  </si>
  <si>
    <t>2021-07-28 10:55:00-04:00</t>
  </si>
  <si>
    <t>2021-07-28 11:00:00-04:00</t>
  </si>
  <si>
    <t>2021-07-28 11:05:00-04:00</t>
  </si>
  <si>
    <t>2021-07-28 11:10:00-04:00</t>
  </si>
  <si>
    <t>2021-07-28 11:15:00-04:00</t>
  </si>
  <si>
    <t>2021-07-28 11:20:00-04:00</t>
  </si>
  <si>
    <t>2021-07-28 11:25:00-04:00</t>
  </si>
  <si>
    <t>2021-07-28 11:30:00-04:00</t>
  </si>
  <si>
    <t>2021-07-28 11:35:00-04:00</t>
  </si>
  <si>
    <t>2021-07-28 11:40:00-04:00</t>
  </si>
  <si>
    <t>2021-07-28 11:45:00-04:00</t>
  </si>
  <si>
    <t>2021-07-28 11:50:00-04:00</t>
  </si>
  <si>
    <t>2021-07-28 11:55:00-04:00</t>
  </si>
  <si>
    <t>2021-07-28 12:00:00-04:00</t>
  </si>
  <si>
    <t>2021-07-28 12:05:00-04:00</t>
  </si>
  <si>
    <t>2021-07-28 12:10:00-04:00</t>
  </si>
  <si>
    <t>2021-07-28 12:15:00-04:00</t>
  </si>
  <si>
    <t>2021-07-28 12:20:00-04:00</t>
  </si>
  <si>
    <t>2021-07-28 12:25:00-04:00</t>
  </si>
  <si>
    <t>2021-07-28 12:30:00-04:00</t>
  </si>
  <si>
    <t>2021-07-28 12:35:00-04:00</t>
  </si>
  <si>
    <t>2021-07-28 12:40:00-04:00</t>
  </si>
  <si>
    <t>2021-07-28 12:45:00-04:00</t>
  </si>
  <si>
    <t>2021-07-28 12:50:00-04:00</t>
  </si>
  <si>
    <t>2021-07-28 12:55:00-04:00</t>
  </si>
  <si>
    <t>2021-07-28 13:00:00-04:00</t>
  </si>
  <si>
    <t>2021-07-28 13:05:00-04:00</t>
  </si>
  <si>
    <t>2021-07-28 13:10:00-04:00</t>
  </si>
  <si>
    <t>2021-07-28 13:15:00-04:00</t>
  </si>
  <si>
    <t>2021-07-28 13:20:00-04:00</t>
  </si>
  <si>
    <t>2021-07-28 13:25:00-04:00</t>
  </si>
  <si>
    <t>2021-07-28 13:30:00-04:00</t>
  </si>
  <si>
    <t>2021-07-28 13:35:00-04:00</t>
  </si>
  <si>
    <t>2021-07-28 13:40:00-04:00</t>
  </si>
  <si>
    <t>2021-07-28 13:45:00-04:00</t>
  </si>
  <si>
    <t>2021-07-28 13:50:00-04:00</t>
  </si>
  <si>
    <t>2021-07-28 13:55:00-04:00</t>
  </si>
  <si>
    <t>2021-07-28 14:00:00-04:00</t>
  </si>
  <si>
    <t>2021-07-28 14:05:00-04:00</t>
  </si>
  <si>
    <t>2021-07-28 14:10:00-04:00</t>
  </si>
  <si>
    <t>2021-07-28 14:15:00-04:00</t>
  </si>
  <si>
    <t>2021-07-28 14:20:00-04:00</t>
  </si>
  <si>
    <t>2021-07-28 14:25:00-04:00</t>
  </si>
  <si>
    <t>2021-07-28 14:30:00-04:00</t>
  </si>
  <si>
    <t>2021-07-28 14:35:00-04:00</t>
  </si>
  <si>
    <t>2021-07-28 14:40:00-04:00</t>
  </si>
  <si>
    <t>2021-07-28 14:45:00-04:00</t>
  </si>
  <si>
    <t>2021-07-28 14:50:00-04:00</t>
  </si>
  <si>
    <t>2021-07-28 14:55:00-04:00</t>
  </si>
  <si>
    <t>2021-07-28 15:00:00-04:00</t>
  </si>
  <si>
    <t>2021-07-28 15:05:00-04:00</t>
  </si>
  <si>
    <t>2021-07-28 15:10:00-04:00</t>
  </si>
  <si>
    <t>2021-07-28 15:15:00-04:00</t>
  </si>
  <si>
    <t>2021-07-28 15:20:00-04:00</t>
  </si>
  <si>
    <t>2021-07-28 15:25:00-04:00</t>
  </si>
  <si>
    <t>2021-07-28 15:30:00-04:00</t>
  </si>
  <si>
    <t>2021-07-28 15:35:00-04:00</t>
  </si>
  <si>
    <t>2021-07-28 15:40:00-04:00</t>
  </si>
  <si>
    <t>2021-07-28 15:45:00-04:00</t>
  </si>
  <si>
    <t>2021-07-28 15:50:00-04:00</t>
  </si>
  <si>
    <t>2021-07-28 15:55:00-04:00</t>
  </si>
  <si>
    <t>2021-07-29 09:30:00-04:00</t>
  </si>
  <si>
    <t>2021-07-29 09:35:00-04:00</t>
  </si>
  <si>
    <t>2021-07-29 09:40:00-04:00</t>
  </si>
  <si>
    <t>2021-07-29 09:45:00-04:00</t>
  </si>
  <si>
    <t>2021-07-29 09:50:00-04:00</t>
  </si>
  <si>
    <t>2021-07-29 09:55:00-04:00</t>
  </si>
  <si>
    <t>2021-07-29 10:00:00-04:00</t>
  </si>
  <si>
    <t>2021-07-29 10:05:00-04:00</t>
  </si>
  <si>
    <t>2021-07-29 10:10:00-04:00</t>
  </si>
  <si>
    <t>2021-07-29 10:15:00-04:00</t>
  </si>
  <si>
    <t>2021-07-29 10:20:00-04:00</t>
  </si>
  <si>
    <t>2021-07-29 10:25:00-04:00</t>
  </si>
  <si>
    <t>2021-07-29 10:30:00-04:00</t>
  </si>
  <si>
    <t>2021-07-29 10:35:00-04:00</t>
  </si>
  <si>
    <t>2021-07-29 10:40:00-04:00</t>
  </si>
  <si>
    <t>2021-07-29 10:45:00-04:00</t>
  </si>
  <si>
    <t>2021-07-29 10:50:00-04:00</t>
  </si>
  <si>
    <t>2021-07-29 10:55:00-04:00</t>
  </si>
  <si>
    <t>2021-07-29 11:00:00-04:00</t>
  </si>
  <si>
    <t>2021-07-29 11:05:00-04:00</t>
  </si>
  <si>
    <t>2021-07-29 11:10:00-04:00</t>
  </si>
  <si>
    <t>2021-07-29 11:15:00-04:00</t>
  </si>
  <si>
    <t>2021-07-29 11:20:00-04:00</t>
  </si>
  <si>
    <t>2021-07-29 11:25:00-04:00</t>
  </si>
  <si>
    <t>2021-07-29 11:30:00-04:00</t>
  </si>
  <si>
    <t>2021-07-29 11:35:00-04:00</t>
  </si>
  <si>
    <t>2021-07-29 11:40:00-04:00</t>
  </si>
  <si>
    <t>2021-07-29 11:45:00-04:00</t>
  </si>
  <si>
    <t>2021-07-29 11:50:00-04:00</t>
  </si>
  <si>
    <t>2021-07-29 11:55:00-04:00</t>
  </si>
  <si>
    <t>2021-07-29 12:00:00-04:00</t>
  </si>
  <si>
    <t>2021-07-29 12:05:00-04:00</t>
  </si>
  <si>
    <t>2021-07-29 12:10:00-04:00</t>
  </si>
  <si>
    <t>2021-07-29 12:15:00-04:00</t>
  </si>
  <si>
    <t>2021-07-29 12:20:00-04:00</t>
  </si>
  <si>
    <t>2021-07-29 12:25:00-04:00</t>
  </si>
  <si>
    <t>2021-07-29 12:30:00-04:00</t>
  </si>
  <si>
    <t>2021-07-29 12:35:00-04:00</t>
  </si>
  <si>
    <t>2021-07-29 12:40:00-04:00</t>
  </si>
  <si>
    <t>2021-07-29 12:45:00-04:00</t>
  </si>
  <si>
    <t>2021-07-29 12:50:00-04:00</t>
  </si>
  <si>
    <t>2021-07-29 12:55:00-04:00</t>
  </si>
  <si>
    <t>2021-07-29 13:00:00-04:00</t>
  </si>
  <si>
    <t>2021-07-29 13:05:00-04:00</t>
  </si>
  <si>
    <t>2021-07-29 13:10:00-04:00</t>
  </si>
  <si>
    <t>2021-07-29 13:15:00-04:00</t>
  </si>
  <si>
    <t>2021-07-29 13:20:00-04:00</t>
  </si>
  <si>
    <t>2021-07-29 13:25:00-04:00</t>
  </si>
  <si>
    <t>2021-07-29 13:30:00-04:00</t>
  </si>
  <si>
    <t>2021-07-29 13:35:00-04:00</t>
  </si>
  <si>
    <t>2021-07-29 13:40:00-04:00</t>
  </si>
  <si>
    <t>2021-07-29 13:45:00-04:00</t>
  </si>
  <si>
    <t>2021-07-29 13:50:00-04:00</t>
  </si>
  <si>
    <t>2021-07-29 13:55:00-04:00</t>
  </si>
  <si>
    <t>2021-07-29 14:00:00-04:00</t>
  </si>
  <si>
    <t>2021-07-29 14:05:00-04:00</t>
  </si>
  <si>
    <t>2021-07-29 14:10:00-04:00</t>
  </si>
  <si>
    <t>2021-07-29 14:15:00-04:00</t>
  </si>
  <si>
    <t>2021-07-29 14:20:00-04:00</t>
  </si>
  <si>
    <t>2021-07-29 14:25:00-04:00</t>
  </si>
  <si>
    <t>2021-07-29 14:30:00-04:00</t>
  </si>
  <si>
    <t>2021-07-29 14:35:00-04:00</t>
  </si>
  <si>
    <t>2021-07-29 14:40:00-04:00</t>
  </si>
  <si>
    <t>2021-07-29 14:45:00-04:00</t>
  </si>
  <si>
    <t>2021-07-29 14:50:00-04:00</t>
  </si>
  <si>
    <t>2021-07-29 14:55:00-04:00</t>
  </si>
  <si>
    <t>2021-07-29 15:00:00-04:00</t>
  </si>
  <si>
    <t>2021-07-29 15:05:00-04:00</t>
  </si>
  <si>
    <t>2021-07-29 15:10:00-04:00</t>
  </si>
  <si>
    <t>2021-07-29 15:15:00-04:00</t>
  </si>
  <si>
    <t>2021-07-29 15:20:00-04:00</t>
  </si>
  <si>
    <t>2021-07-29 15:25:00-04:00</t>
  </si>
  <si>
    <t>2021-07-29 15:30:00-04:00</t>
  </si>
  <si>
    <t>2021-07-29 15:35:00-04:00</t>
  </si>
  <si>
    <t>2021-07-29 15:40:00-04:00</t>
  </si>
  <si>
    <t>2021-07-29 15:45:00-04:00</t>
  </si>
  <si>
    <t>2021-07-29 15:50:00-04:00</t>
  </si>
  <si>
    <t>2021-07-29 15:55:00-04:00</t>
  </si>
  <si>
    <t>2021-07-30 09:30:00-04:00</t>
  </si>
  <si>
    <t>2021-07-30 09:35:00-04:00</t>
  </si>
  <si>
    <t>2021-07-30 09:40:00-04:00</t>
  </si>
  <si>
    <t>2021-07-30 09:45:00-04:00</t>
  </si>
  <si>
    <t>2021-07-30 09:50:00-04:00</t>
  </si>
  <si>
    <t>2021-07-30 09:55:00-04:00</t>
  </si>
  <si>
    <t>2021-07-30 10:00:00-04:00</t>
  </si>
  <si>
    <t>2021-07-30 10:05:00-04:00</t>
  </si>
  <si>
    <t>2021-07-30 10:10:00-04:00</t>
  </si>
  <si>
    <t>2021-07-30 10:15:00-04:00</t>
  </si>
  <si>
    <t>2021-07-30 10:20:00-04:00</t>
  </si>
  <si>
    <t>2021-07-30 10:25:00-04:00</t>
  </si>
  <si>
    <t>2021-07-30 10:30:00-04:00</t>
  </si>
  <si>
    <t>2021-07-30 10:35:00-04:00</t>
  </si>
  <si>
    <t>2021-07-30 10:40:00-04:00</t>
  </si>
  <si>
    <t>2021-07-30 10:45:00-04:00</t>
  </si>
  <si>
    <t>2021-07-30 10:50:00-04:00</t>
  </si>
  <si>
    <t>2021-07-30 10:55:00-04:00</t>
  </si>
  <si>
    <t>2021-07-30 11:00:00-04:00</t>
  </si>
  <si>
    <t>2021-07-30 11:05:00-04:00</t>
  </si>
  <si>
    <t>2021-07-30 11:10:00-04:00</t>
  </si>
  <si>
    <t>2021-07-30 11:15:00-04:00</t>
  </si>
  <si>
    <t>2021-07-30 11:20:00-04:00</t>
  </si>
  <si>
    <t>2021-07-30 11:25:00-04:00</t>
  </si>
  <si>
    <t>2021-07-30 11:30:00-04:00</t>
  </si>
  <si>
    <t>2021-07-30 11:35:00-04:00</t>
  </si>
  <si>
    <t>2021-07-30 11:40:00-04:00</t>
  </si>
  <si>
    <t>2021-07-30 11:45:00-04:00</t>
  </si>
  <si>
    <t>2021-07-30 11:50:00-04:00</t>
  </si>
  <si>
    <t>2021-07-30 11:55:00-04:00</t>
  </si>
  <si>
    <t>2021-07-30 12:00:00-04:00</t>
  </si>
  <si>
    <t>2021-07-30 12:05:00-04:00</t>
  </si>
  <si>
    <t>2021-07-30 12:10:00-04:00</t>
  </si>
  <si>
    <t>2021-07-30 12:15:00-04:00</t>
  </si>
  <si>
    <t>2021-07-30 12:20:00-04:00</t>
  </si>
  <si>
    <t>2021-07-30 12:25:00-04:00</t>
  </si>
  <si>
    <t>2021-07-30 12:30:00-04:00</t>
  </si>
  <si>
    <t>2021-07-30 12:35:00-04:00</t>
  </si>
  <si>
    <t>2021-07-30 12:40:00-04:00</t>
  </si>
  <si>
    <t>2021-07-30 12:45:00-04:00</t>
  </si>
  <si>
    <t>2021-07-30 12:50:00-04:00</t>
  </si>
  <si>
    <t>2021-07-30 12:55:00-04:00</t>
  </si>
  <si>
    <t>2021-07-30 13:00:00-04:00</t>
  </si>
  <si>
    <t>2021-07-30 13:05:00-04:00</t>
  </si>
  <si>
    <t>2021-07-30 13:10:00-04:00</t>
  </si>
  <si>
    <t>2021-07-30 13:15:00-04:00</t>
  </si>
  <si>
    <t>2021-07-30 13:20:00-04:00</t>
  </si>
  <si>
    <t>2021-07-30 13:25:00-04:00</t>
  </si>
  <si>
    <t>2021-07-30 13:30:00-04:00</t>
  </si>
  <si>
    <t>2021-07-30 13:35:00-04:00</t>
  </si>
  <si>
    <t>2021-07-30 13:40:00-04:00</t>
  </si>
  <si>
    <t>2021-07-30 13:45:00-04:00</t>
  </si>
  <si>
    <t>2021-07-30 13:50:00-04:00</t>
  </si>
  <si>
    <t>2021-07-30 13:55:00-04:00</t>
  </si>
  <si>
    <t>2021-07-30 14:00:00-04:00</t>
  </si>
  <si>
    <t>2021-07-30 14:05:00-04:00</t>
  </si>
  <si>
    <t>2021-07-30 14:10:00-04:00</t>
  </si>
  <si>
    <t>2021-07-30 14:15:00-04:00</t>
  </si>
  <si>
    <t>2021-07-30 14:20:00-04:00</t>
  </si>
  <si>
    <t>2021-07-30 14:25:00-04:00</t>
  </si>
  <si>
    <t>2021-07-30 14:30:00-04:00</t>
  </si>
  <si>
    <t>2021-07-30 14:35:00-04:00</t>
  </si>
  <si>
    <t>2021-07-30 14:40:00-04:00</t>
  </si>
  <si>
    <t>2021-07-30 14:45:00-04:00</t>
  </si>
  <si>
    <t>2021-07-30 14:50:00-04:00</t>
  </si>
  <si>
    <t>2021-07-30 14:55:00-04:00</t>
  </si>
  <si>
    <t>2021-07-30 15:00:00-04:00</t>
  </si>
  <si>
    <t>2021-07-30 15:05:00-04:00</t>
  </si>
  <si>
    <t>2021-07-30 15:10:00-04:00</t>
  </si>
  <si>
    <t>2021-07-30 15:15:00-04:00</t>
  </si>
  <si>
    <t>2021-07-30 15:20:00-04:00</t>
  </si>
  <si>
    <t>2021-07-30 15:25:00-04:00</t>
  </si>
  <si>
    <t>2021-07-30 15:30:00-04:00</t>
  </si>
  <si>
    <t>2021-07-30 15:35:00-04:00</t>
  </si>
  <si>
    <t>2021-07-30 15:40:00-04:00</t>
  </si>
  <si>
    <t>2021-07-30 15:45:00-04:00</t>
  </si>
  <si>
    <t>2021-07-30 15:50:00-04:00</t>
  </si>
  <si>
    <t>2021-07-30 15:55:00-04:00</t>
  </si>
  <si>
    <t>2021-08-02 09:30:00-04:00</t>
  </si>
  <si>
    <t>2021-08-02 09:35:00-04:00</t>
  </si>
  <si>
    <t>2021-08-02 09:40:00-04:00</t>
  </si>
  <si>
    <t>2021-08-02 09:45:00-04:00</t>
  </si>
  <si>
    <t>2021-08-02 09:50:00-04:00</t>
  </si>
  <si>
    <t>2021-08-02 09:55:00-04:00</t>
  </si>
  <si>
    <t>2021-08-02 10:00:00-04:00</t>
  </si>
  <si>
    <t>2021-08-02 10:05:00-04:00</t>
  </si>
  <si>
    <t>2021-08-02 10:10:00-04:00</t>
  </si>
  <si>
    <t>2021-08-02 10:15:00-04:00</t>
  </si>
  <si>
    <t>2021-08-02 10:20:00-04:00</t>
  </si>
  <si>
    <t>2021-08-02 10:25:00-04:00</t>
  </si>
  <si>
    <t>2021-08-02 10:30:00-04:00</t>
  </si>
  <si>
    <t>2021-08-02 10:35:00-04:00</t>
  </si>
  <si>
    <t>2021-08-02 10:40:00-04:00</t>
  </si>
  <si>
    <t>2021-08-02 10:45:00-04:00</t>
  </si>
  <si>
    <t>2021-08-02 10:50:00-04:00</t>
  </si>
  <si>
    <t>2021-08-02 10:55:00-04:00</t>
  </si>
  <si>
    <t>2021-08-02 11:00:00-04:00</t>
  </si>
  <si>
    <t>2021-08-02 11:05:00-04:00</t>
  </si>
  <si>
    <t>2021-08-02 11:10:00-04:00</t>
  </si>
  <si>
    <t>2021-08-02 11:15:00-04:00</t>
  </si>
  <si>
    <t>2021-08-02 11:20:00-04:00</t>
  </si>
  <si>
    <t>2021-08-02 11:25:00-04:00</t>
  </si>
  <si>
    <t>2021-08-02 11:30:00-04:00</t>
  </si>
  <si>
    <t>2021-08-02 11:35:00-04:00</t>
  </si>
  <si>
    <t>2021-08-02 11:40:00-04:00</t>
  </si>
  <si>
    <t>2021-08-02 11:45:00-04:00</t>
  </si>
  <si>
    <t>2021-08-02 11:50:00-04:00</t>
  </si>
  <si>
    <t>2021-08-02 11:55:00-04:00</t>
  </si>
  <si>
    <t>2021-08-02 12:00:00-04:00</t>
  </si>
  <si>
    <t>2021-08-02 12:05:00-04:00</t>
  </si>
  <si>
    <t>2021-08-02 12:10:00-04:00</t>
  </si>
  <si>
    <t>2021-08-02 12:15:00-04:00</t>
  </si>
  <si>
    <t>2021-08-02 12:20:00-04:00</t>
  </si>
  <si>
    <t>2021-08-02 12:25:00-04:00</t>
  </si>
  <si>
    <t>2021-08-02 12:30:00-04:00</t>
  </si>
  <si>
    <t>2021-08-02 12:35:00-04:00</t>
  </si>
  <si>
    <t>2021-08-02 12:40:00-04:00</t>
  </si>
  <si>
    <t>2021-08-02 12:45:00-04:00</t>
  </si>
  <si>
    <t>2021-08-02 12:50:00-04:00</t>
  </si>
  <si>
    <t>2021-08-02 12:55:00-04:00</t>
  </si>
  <si>
    <t>2021-08-02 13:00:00-04:00</t>
  </si>
  <si>
    <t>2021-08-02 13:05:00-04:00</t>
  </si>
  <si>
    <t>2021-08-02 13:10:00-04:00</t>
  </si>
  <si>
    <t>2021-08-02 13:15:00-04:00</t>
  </si>
  <si>
    <t>2021-08-02 13:20:00-04:00</t>
  </si>
  <si>
    <t>2021-08-02 13:25:00-04:00</t>
  </si>
  <si>
    <t>2021-08-02 13:30:00-04:00</t>
  </si>
  <si>
    <t>2021-08-02 13:35:00-04:00</t>
  </si>
  <si>
    <t>2021-08-02 13:40:00-04:00</t>
  </si>
  <si>
    <t>2021-08-02 13:45:00-04:00</t>
  </si>
  <si>
    <t>2021-08-02 13:50:00-04:00</t>
  </si>
  <si>
    <t>2021-08-02 13:55:00-04:00</t>
  </si>
  <si>
    <t>2021-08-02 14:00:00-04:00</t>
  </si>
  <si>
    <t>2021-08-02 14:05:00-04:00</t>
  </si>
  <si>
    <t>2021-08-02 14:10:00-04:00</t>
  </si>
  <si>
    <t>2021-08-02 14:15:00-04:00</t>
  </si>
  <si>
    <t>2021-08-02 14:20:00-04:00</t>
  </si>
  <si>
    <t>2021-08-02 14:25:00-04:00</t>
  </si>
  <si>
    <t>2021-08-02 14:30:00-04:00</t>
  </si>
  <si>
    <t>2021-08-02 14:35:00-04:00</t>
  </si>
  <si>
    <t>2021-08-02 14:40:00-04:00</t>
  </si>
  <si>
    <t>2021-08-02 14:45:00-04:00</t>
  </si>
  <si>
    <t>2021-08-02 14:50:00-04:00</t>
  </si>
  <si>
    <t>2021-08-02 14:55:00-04:00</t>
  </si>
  <si>
    <t>2021-08-02 15:00:00-04:00</t>
  </si>
  <si>
    <t>2021-08-02 15:05:00-04:00</t>
  </si>
  <si>
    <t>2021-08-02 15:10:00-04:00</t>
  </si>
  <si>
    <t>2021-08-02 15:15:00-04:00</t>
  </si>
  <si>
    <t>2021-08-02 15:20:00-04:00</t>
  </si>
  <si>
    <t>2021-08-02 15:25:00-04:00</t>
  </si>
  <si>
    <t>2021-08-02 15:30:00-04:00</t>
  </si>
  <si>
    <t>2021-08-02 15:35:00-04:00</t>
  </si>
  <si>
    <t>2021-08-02 15:40:00-04:00</t>
  </si>
  <si>
    <t>2021-08-02 15:45:00-04:00</t>
  </si>
  <si>
    <t>2021-08-02 15:50:00-04:00</t>
  </si>
  <si>
    <t>2021-08-02 15:55:00-04:00</t>
  </si>
  <si>
    <t>2021-08-03 09:30:00-04:00</t>
  </si>
  <si>
    <t>2021-08-03 09:35:00-04:00</t>
  </si>
  <si>
    <t>2021-08-03 09:40:00-04:00</t>
  </si>
  <si>
    <t>2021-08-03 09:45:00-04:00</t>
  </si>
  <si>
    <t>2021-08-03 09:50:00-04:00</t>
  </si>
  <si>
    <t>2021-08-03 09:55:00-04:00</t>
  </si>
  <si>
    <t>2021-08-03 10:00:00-04:00</t>
  </si>
  <si>
    <t>2021-08-03 10:05:00-04:00</t>
  </si>
  <si>
    <t>2021-08-03 10:10:00-04:00</t>
  </si>
  <si>
    <t>2021-08-03 10:15:00-04:00</t>
  </si>
  <si>
    <t>2021-08-03 10:20:00-04:00</t>
  </si>
  <si>
    <t>2021-08-03 10:25:00-04:00</t>
  </si>
  <si>
    <t>2021-08-03 10:30:00-04:00</t>
  </si>
  <si>
    <t>2021-08-03 10:35:00-04:00</t>
  </si>
  <si>
    <t>2021-08-03 10:40:00-04:00</t>
  </si>
  <si>
    <t>2021-08-03 10:45:00-04:00</t>
  </si>
  <si>
    <t>2021-08-03 10:50:00-04:00</t>
  </si>
  <si>
    <t>2021-08-03 10:55:00-04:00</t>
  </si>
  <si>
    <t>2021-08-03 11:00:00-04:00</t>
  </si>
  <si>
    <t>2021-08-03 11:05:00-04:00</t>
  </si>
  <si>
    <t>2021-08-03 11:10:00-04:00</t>
  </si>
  <si>
    <t>2021-08-03 11:15:00-04:00</t>
  </si>
  <si>
    <t>2021-08-03 11:20:00-04:00</t>
  </si>
  <si>
    <t>2021-08-03 11:25:00-04:00</t>
  </si>
  <si>
    <t>2021-08-03 11:30:00-04:00</t>
  </si>
  <si>
    <t>2021-08-03 11:35:00-04:00</t>
  </si>
  <si>
    <t>2021-08-03 11:40:00-04:00</t>
  </si>
  <si>
    <t>2021-08-03 11:45:00-04:00</t>
  </si>
  <si>
    <t>2021-08-03 11:50:00-04:00</t>
  </si>
  <si>
    <t>2021-08-03 11:55:00-04:00</t>
  </si>
  <si>
    <t>2021-08-03 12:00:00-04:00</t>
  </si>
  <si>
    <t>2021-08-03 12:05:00-04:00</t>
  </si>
  <si>
    <t>2021-08-03 12:10:00-04:00</t>
  </si>
  <si>
    <t>2021-08-03 12:15:00-04:00</t>
  </si>
  <si>
    <t>2021-08-03 12:20:00-04:00</t>
  </si>
  <si>
    <t>2021-08-03 12:25:00-04:00</t>
  </si>
  <si>
    <t>2021-08-03 12:30:00-04:00</t>
  </si>
  <si>
    <t>2021-08-03 12:35:00-04:00</t>
  </si>
  <si>
    <t>2021-08-03 12:40:00-04:00</t>
  </si>
  <si>
    <t>2021-08-03 12:45:00-04:00</t>
  </si>
  <si>
    <t>2021-08-03 12:50:00-04:00</t>
  </si>
  <si>
    <t>2021-08-03 12:55:00-04:00</t>
  </si>
  <si>
    <t>2021-08-03 13:00:00-04:00</t>
  </si>
  <si>
    <t>2021-08-03 13:05:00-04:00</t>
  </si>
  <si>
    <t>2021-08-03 13:10:00-04:00</t>
  </si>
  <si>
    <t>2021-08-03 13:15:00-04:00</t>
  </si>
  <si>
    <t>2021-08-03 13:20:00-04:00</t>
  </si>
  <si>
    <t>2021-08-03 13:25:00-04:00</t>
  </si>
  <si>
    <t>2021-08-03 13:30:00-04:00</t>
  </si>
  <si>
    <t>2021-08-03 13:35:00-04:00</t>
  </si>
  <si>
    <t>2021-08-03 13:40:00-04:00</t>
  </si>
  <si>
    <t>2021-08-03 13:45:00-04:00</t>
  </si>
  <si>
    <t>2021-08-03 13:50:00-04:00</t>
  </si>
  <si>
    <t>2021-08-03 13:55:00-04:00</t>
  </si>
  <si>
    <t>2021-08-03 14:00:00-04:00</t>
  </si>
  <si>
    <t>2021-08-03 14:05:00-04:00</t>
  </si>
  <si>
    <t>2021-08-03 14:10:00-04:00</t>
  </si>
  <si>
    <t>2021-08-03 14:15:00-04:00</t>
  </si>
  <si>
    <t>2021-08-03 14:20:00-04:00</t>
  </si>
  <si>
    <t>2021-08-03 14:25:00-04:00</t>
  </si>
  <si>
    <t>2021-08-03 14:30:00-04:00</t>
  </si>
  <si>
    <t>2021-08-03 14:35:00-04:00</t>
  </si>
  <si>
    <t>2021-08-03 14:40:00-04:00</t>
  </si>
  <si>
    <t>2021-08-03 14:45:00-04:00</t>
  </si>
  <si>
    <t>2021-08-03 14:50:00-04:00</t>
  </si>
  <si>
    <t>2021-08-03 14:55:00-04:00</t>
  </si>
  <si>
    <t>2021-08-03 15:00:00-04:00</t>
  </si>
  <si>
    <t>2021-08-03 15:05:00-04:00</t>
  </si>
  <si>
    <t>2021-08-03 15:10:00-04:00</t>
  </si>
  <si>
    <t>2021-08-03 15:15:00-04:00</t>
  </si>
  <si>
    <t>2021-08-03 15:20:00-04:00</t>
  </si>
  <si>
    <t>2021-08-03 15:25:00-04:00</t>
  </si>
  <si>
    <t>2021-08-03 15:30:00-04:00</t>
  </si>
  <si>
    <t>2021-08-03 15:35:00-04:00</t>
  </si>
  <si>
    <t>2021-08-03 15:40:00-04:00</t>
  </si>
  <si>
    <t>2021-08-03 15:45:00-04:00</t>
  </si>
  <si>
    <t>2021-08-03 15:50:00-04:00</t>
  </si>
  <si>
    <t>2021-08-03 15:55:00-04:00</t>
  </si>
  <si>
    <t>2021-08-04 09:30:00-04:00</t>
  </si>
  <si>
    <t>2021-08-04 09:35:00-04:00</t>
  </si>
  <si>
    <t>2021-08-04 09:40:00-04:00</t>
  </si>
  <si>
    <t>2021-08-04 09:45:00-04:00</t>
  </si>
  <si>
    <t>2021-08-04 09:50:00-04:00</t>
  </si>
  <si>
    <t>2021-08-04 09:55:00-04:00</t>
  </si>
  <si>
    <t>2021-08-04 10:00:00-04:00</t>
  </si>
  <si>
    <t>2021-08-04 10:05:00-04:00</t>
  </si>
  <si>
    <t>2021-08-04 10:10:00-04:00</t>
  </si>
  <si>
    <t>2021-08-04 10:15:00-04:00</t>
  </si>
  <si>
    <t>2021-08-04 10:20:00-04:00</t>
  </si>
  <si>
    <t>2021-08-04 10:25:00-04:00</t>
  </si>
  <si>
    <t>2021-08-04 10:30:00-04:00</t>
  </si>
  <si>
    <t>2021-08-04 10:35:00-04:00</t>
  </si>
  <si>
    <t>2021-08-04 10:40:00-04:00</t>
  </si>
  <si>
    <t>2021-08-04 10:45:00-04:00</t>
  </si>
  <si>
    <t>2021-08-04 10:50:00-04:00</t>
  </si>
  <si>
    <t>2021-08-04 10:55:00-04:00</t>
  </si>
  <si>
    <t>2021-08-04 11:00:00-04:00</t>
  </si>
  <si>
    <t>2021-08-04 11:05:00-04:00</t>
  </si>
  <si>
    <t>2021-08-04 11:10:00-04:00</t>
  </si>
  <si>
    <t>2021-08-04 11:15:00-04:00</t>
  </si>
  <si>
    <t>2021-08-04 11:20:00-04:00</t>
  </si>
  <si>
    <t>2021-08-04 11:25:00-04:00</t>
  </si>
  <si>
    <t>2021-08-04 11:30:00-04:00</t>
  </si>
  <si>
    <t>2021-08-04 11:35:00-04:00</t>
  </si>
  <si>
    <t>2021-08-04 11:40:00-04:00</t>
  </si>
  <si>
    <t>2021-08-04 11:45:00-04:00</t>
  </si>
  <si>
    <t>2021-08-04 11:50:00-04:00</t>
  </si>
  <si>
    <t>2021-08-04 11:55:00-04:00</t>
  </si>
  <si>
    <t>2021-08-04 12:00:00-04:00</t>
  </si>
  <si>
    <t>2021-08-04 12:05:00-04:00</t>
  </si>
  <si>
    <t>2021-08-04 12:10:00-04:00</t>
  </si>
  <si>
    <t>2021-08-04 12:15:00-04:00</t>
  </si>
  <si>
    <t>2021-08-04 12:20:00-04:00</t>
  </si>
  <si>
    <t>2021-08-04 12:25:00-04:00</t>
  </si>
  <si>
    <t>2021-08-04 12:30:00-04:00</t>
  </si>
  <si>
    <t>2021-08-04 12:35:00-04:00</t>
  </si>
  <si>
    <t>2021-08-04 12:40:00-04:00</t>
  </si>
  <si>
    <t>2021-08-04 12:45:00-04:00</t>
  </si>
  <si>
    <t>2021-08-04 12:50:00-04:00</t>
  </si>
  <si>
    <t>2021-08-04 12:55:00-04:00</t>
  </si>
  <si>
    <t>2021-08-04 13:00:00-04:00</t>
  </si>
  <si>
    <t>2021-08-04 13:05:00-04:00</t>
  </si>
  <si>
    <t>2021-08-04 13:10:00-04:00</t>
  </si>
  <si>
    <t>2021-08-04 13:15:00-04:00</t>
  </si>
  <si>
    <t>2021-08-04 13:20:00-04:00</t>
  </si>
  <si>
    <t>2021-08-04 13:25:00-04:00</t>
  </si>
  <si>
    <t>2021-08-04 13:30:00-04:00</t>
  </si>
  <si>
    <t>2021-08-04 13:35:00-04:00</t>
  </si>
  <si>
    <t>2021-08-04 13:40:00-04:00</t>
  </si>
  <si>
    <t>2021-08-04 13:45:00-04:00</t>
  </si>
  <si>
    <t>2021-08-04 13:50:00-04:00</t>
  </si>
  <si>
    <t>2021-08-04 13:55:00-04:00</t>
  </si>
  <si>
    <t>2021-08-04 14:00:00-04:00</t>
  </si>
  <si>
    <t>2021-08-04 14:05:00-04:00</t>
  </si>
  <si>
    <t>2021-08-04 14:10:00-04:00</t>
  </si>
  <si>
    <t>2021-08-04 14:15:00-04:00</t>
  </si>
  <si>
    <t>2021-08-04 14:20:00-04:00</t>
  </si>
  <si>
    <t>2021-08-04 14:25:00-04:00</t>
  </si>
  <si>
    <t>2021-08-04 14:30:00-04:00</t>
  </si>
  <si>
    <t>2021-08-04 14:35:00-04:00</t>
  </si>
  <si>
    <t>2021-08-04 14:40:00-04:00</t>
  </si>
  <si>
    <t>2021-08-04 14:45:00-04:00</t>
  </si>
  <si>
    <t>2021-08-04 14:50:00-04:00</t>
  </si>
  <si>
    <t>2021-08-04 14:55:00-04:00</t>
  </si>
  <si>
    <t>2021-08-04 15:00:00-04:00</t>
  </si>
  <si>
    <t>2021-08-04 15:05:00-04:00</t>
  </si>
  <si>
    <t>2021-08-04 15:10:00-04:00</t>
  </si>
  <si>
    <t>2021-08-04 15:15:00-04:00</t>
  </si>
  <si>
    <t>2021-08-04 15:20:00-04:00</t>
  </si>
  <si>
    <t>2021-08-04 15:25:00-04:00</t>
  </si>
  <si>
    <t>2021-08-04 15:30:00-04:00</t>
  </si>
  <si>
    <t>2021-08-04 15:35:00-04:00</t>
  </si>
  <si>
    <t>2021-08-04 15:40:00-04:00</t>
  </si>
  <si>
    <t>2021-08-04 15:45:00-04:00</t>
  </si>
  <si>
    <t>2021-08-04 15:50:00-04:00</t>
  </si>
  <si>
    <t>2021-08-04 15:55:00-04:00</t>
  </si>
  <si>
    <t>2021-08-05 09:30:00-04:00</t>
  </si>
  <si>
    <t>2021-08-05 09:35:00-04:00</t>
  </si>
  <si>
    <t>2021-08-05 09:40:00-04:00</t>
  </si>
  <si>
    <t>2021-08-05 09:45:00-04:00</t>
  </si>
  <si>
    <t>2021-08-05 09:50:00-04:00</t>
  </si>
  <si>
    <t>2021-08-05 09:55:00-04:00</t>
  </si>
  <si>
    <t>2021-08-05 10:00:00-04:00</t>
  </si>
  <si>
    <t>2021-08-05 10:05:00-04:00</t>
  </si>
  <si>
    <t>2021-08-05 10:10:00-04:00</t>
  </si>
  <si>
    <t>2021-08-05 10:15:00-04:00</t>
  </si>
  <si>
    <t>2021-08-05 10:20:00-04:00</t>
  </si>
  <si>
    <t>2021-08-05 10:25:00-04:00</t>
  </si>
  <si>
    <t>2021-08-05 10:30:00-04:00</t>
  </si>
  <si>
    <t>2021-08-05 10:35:00-04:00</t>
  </si>
  <si>
    <t>2021-08-05 10:40:00-04:00</t>
  </si>
  <si>
    <t>2021-08-05 10:45:00-04:00</t>
  </si>
  <si>
    <t>2021-08-05 10:50:00-04:00</t>
  </si>
  <si>
    <t>2021-08-05 10:55:00-04:00</t>
  </si>
  <si>
    <t>2021-08-05 11:00:00-04:00</t>
  </si>
  <si>
    <t>2021-08-05 11:05:00-04:00</t>
  </si>
  <si>
    <t>2021-08-05 11:10:00-04:00</t>
  </si>
  <si>
    <t>2021-08-05 11:15:00-04:00</t>
  </si>
  <si>
    <t>2021-08-05 11:20:00-04:00</t>
  </si>
  <si>
    <t>2021-08-05 11:25:00-04:00</t>
  </si>
  <si>
    <t>2021-08-05 11:30:00-04:00</t>
  </si>
  <si>
    <t>2021-08-05 11:35:00-04:00</t>
  </si>
  <si>
    <t>2021-08-05 11:40:00-04:00</t>
  </si>
  <si>
    <t>2021-08-05 11:45:00-04:00</t>
  </si>
  <si>
    <t>2021-08-05 11:50:00-04:00</t>
  </si>
  <si>
    <t>2021-08-05 11:55:00-04:00</t>
  </si>
  <si>
    <t>2021-08-05 12:00:00-04:00</t>
  </si>
  <si>
    <t>2021-08-05 12:05:00-04:00</t>
  </si>
  <si>
    <t>2021-08-05 12:10:00-04:00</t>
  </si>
  <si>
    <t>2021-08-05 12:15:00-04:00</t>
  </si>
  <si>
    <t>2021-08-05 12:20:00-04:00</t>
  </si>
  <si>
    <t>2021-08-05 12:25:00-04:00</t>
  </si>
  <si>
    <t>2021-08-05 12:30:00-04:00</t>
  </si>
  <si>
    <t>2021-08-05 12:35:00-04:00</t>
  </si>
  <si>
    <t>2021-08-05 12:40:00-04:00</t>
  </si>
  <si>
    <t>2021-08-05 12:45:00-04:00</t>
  </si>
  <si>
    <t>2021-08-05 12:50:00-04:00</t>
  </si>
  <si>
    <t>2021-08-05 12:55:00-04:00</t>
  </si>
  <si>
    <t>2021-08-05 13:00:00-04:00</t>
  </si>
  <si>
    <t>2021-08-05 13:05:00-04:00</t>
  </si>
  <si>
    <t>2021-08-05 13:10:00-04:00</t>
  </si>
  <si>
    <t>2021-08-05 13:15:00-04:00</t>
  </si>
  <si>
    <t>2021-08-05 13:20:00-04:00</t>
  </si>
  <si>
    <t>2021-08-05 13:25:00-04:00</t>
  </si>
  <si>
    <t>2021-08-05 13:30:00-04:00</t>
  </si>
  <si>
    <t>2021-08-05 13:35:00-04:00</t>
  </si>
  <si>
    <t>2021-08-05 13:40:00-04:00</t>
  </si>
  <si>
    <t>2021-08-05 13:45:00-04:00</t>
  </si>
  <si>
    <t>2021-08-05 13:50:00-04:00</t>
  </si>
  <si>
    <t>2021-08-05 13:55:00-04:00</t>
  </si>
  <si>
    <t>2021-08-05 14:00:00-04:00</t>
  </si>
  <si>
    <t>2021-08-05 14:05:00-04:00</t>
  </si>
  <si>
    <t>2021-08-05 14:10:00-04:00</t>
  </si>
  <si>
    <t>2021-08-05 14:15:00-04:00</t>
  </si>
  <si>
    <t>2021-08-05 14:20:00-04:00</t>
  </si>
  <si>
    <t>2021-08-05 14:25:00-04:00</t>
  </si>
  <si>
    <t>2021-08-05 14:30:00-04:00</t>
  </si>
  <si>
    <t>2021-08-05 14:35:00-04:00</t>
  </si>
  <si>
    <t>2021-08-05 14:40:00-04:00</t>
  </si>
  <si>
    <t>2021-08-05 14:45:00-04:00</t>
  </si>
  <si>
    <t>2021-08-05 14:50:00-04:00</t>
  </si>
  <si>
    <t>2021-08-05 14:55:00-04:00</t>
  </si>
  <si>
    <t>2021-08-05 15:00:00-04:00</t>
  </si>
  <si>
    <t>2021-08-05 15:05:00-04:00</t>
  </si>
  <si>
    <t>2021-08-05 15:10:00-04:00</t>
  </si>
  <si>
    <t>2021-08-05 15:15:00-04:00</t>
  </si>
  <si>
    <t>2021-08-05 15:20:00-04:00</t>
  </si>
  <si>
    <t>2021-08-05 15:25:00-04:00</t>
  </si>
  <si>
    <t>2021-08-05 15:30:00-04:00</t>
  </si>
  <si>
    <t>2021-08-05 15:35:00-04:00</t>
  </si>
  <si>
    <t>2021-08-05 15:40:00-04:00</t>
  </si>
  <si>
    <t>2021-08-05 15:45:00-04:00</t>
  </si>
  <si>
    <t>2021-08-05 15:50:00-04:00</t>
  </si>
  <si>
    <t>2021-08-05 15:55:00-04:00</t>
  </si>
  <si>
    <t>2021-08-06 09:30:00-04:00</t>
  </si>
  <si>
    <t>2021-08-06 09:35:00-04:00</t>
  </si>
  <si>
    <t>2021-08-06 09:40:00-04:00</t>
  </si>
  <si>
    <t>2021-08-06 09:45:00-04:00</t>
  </si>
  <si>
    <t>2021-08-06 09:50:00-04:00</t>
  </si>
  <si>
    <t>2021-08-06 09:55:00-04:00</t>
  </si>
  <si>
    <t>2021-08-06 10:00:00-04:00</t>
  </si>
  <si>
    <t>2021-08-06 10:05:00-04:00</t>
  </si>
  <si>
    <t>2021-08-06 10:10:00-04:00</t>
  </si>
  <si>
    <t>2021-08-06 10:15:00-04:00</t>
  </si>
  <si>
    <t>2021-08-06 10:20:00-04:00</t>
  </si>
  <si>
    <t>2021-08-06 10:25:00-04:00</t>
  </si>
  <si>
    <t>2021-08-06 10:30:00-04:00</t>
  </si>
  <si>
    <t>2021-08-06 10:35:00-04:00</t>
  </si>
  <si>
    <t>2021-08-06 10:40:00-04:00</t>
  </si>
  <si>
    <t>2021-08-06 10:45:00-04:00</t>
  </si>
  <si>
    <t>2021-08-06 10:50:00-04:00</t>
  </si>
  <si>
    <t>2021-08-06 10:55:00-04:00</t>
  </si>
  <si>
    <t>2021-08-06 11:00:00-04:00</t>
  </si>
  <si>
    <t>2021-08-06 11:05:00-04:00</t>
  </si>
  <si>
    <t>2021-08-06 11:10:00-04:00</t>
  </si>
  <si>
    <t>2021-08-06 11:15:00-04:00</t>
  </si>
  <si>
    <t>2021-08-06 11:20:00-04:00</t>
  </si>
  <si>
    <t>2021-08-06 11:25:00-04:00</t>
  </si>
  <si>
    <t>2021-08-06 11:30:00-04:00</t>
  </si>
  <si>
    <t>2021-08-06 11:35:00-04:00</t>
  </si>
  <si>
    <t>2021-08-06 11:40:00-04:00</t>
  </si>
  <si>
    <t>2021-08-06 11:45:00-04:00</t>
  </si>
  <si>
    <t>2021-08-06 11:50:00-04:00</t>
  </si>
  <si>
    <t>2021-08-06 11:55:00-04:00</t>
  </si>
  <si>
    <t>2021-08-06 12:00:00-04:00</t>
  </si>
  <si>
    <t>2021-08-06 12:05:00-04:00</t>
  </si>
  <si>
    <t>2021-08-06 12:10:00-04:00</t>
  </si>
  <si>
    <t>2021-08-06 12:15:00-04:00</t>
  </si>
  <si>
    <t>2021-08-06 12:20:00-04:00</t>
  </si>
  <si>
    <t>2021-08-06 12:25:00-04:00</t>
  </si>
  <si>
    <t>2021-08-06 12:30:00-04:00</t>
  </si>
  <si>
    <t>2021-08-06 12:35:00-04:00</t>
  </si>
  <si>
    <t>2021-08-06 12:40:00-04:00</t>
  </si>
  <si>
    <t>2021-08-06 12:45:00-04:00</t>
  </si>
  <si>
    <t>2021-08-06 12:50:00-04:00</t>
  </si>
  <si>
    <t>2021-08-06 12:55:00-04:00</t>
  </si>
  <si>
    <t>2021-08-06 13:00:00-04:00</t>
  </si>
  <si>
    <t>2021-08-06 13:05:00-04:00</t>
  </si>
  <si>
    <t>2021-08-06 13:10:00-04:00</t>
  </si>
  <si>
    <t>2021-08-06 13:15:00-04:00</t>
  </si>
  <si>
    <t>2021-08-06 13:20:00-04:00</t>
  </si>
  <si>
    <t>2021-08-06 13:25:00-04:00</t>
  </si>
  <si>
    <t>2021-08-06 13:30:00-04:00</t>
  </si>
  <si>
    <t>2021-08-06 13:35:00-04:00</t>
  </si>
  <si>
    <t>2021-08-06 13:40:00-04:00</t>
  </si>
  <si>
    <t>2021-08-06 13:45:00-04:00</t>
  </si>
  <si>
    <t>2021-08-06 13:50:00-04:00</t>
  </si>
  <si>
    <t>2021-08-06 13:55:00-04:00</t>
  </si>
  <si>
    <t>2021-08-06 14:00:00-04:00</t>
  </si>
  <si>
    <t>2021-08-06 14:05:00-04:00</t>
  </si>
  <si>
    <t>2021-08-06 14:10:00-04:00</t>
  </si>
  <si>
    <t>2021-08-06 14:15:00-04:00</t>
  </si>
  <si>
    <t>2021-08-06 14:20:00-04:00</t>
  </si>
  <si>
    <t>2021-08-06 14:25:00-04:00</t>
  </si>
  <si>
    <t>2021-08-06 14:30:00-04:00</t>
  </si>
  <si>
    <t>2021-08-06 14:35:00-04:00</t>
  </si>
  <si>
    <t>2021-08-06 14:40:00-04:00</t>
  </si>
  <si>
    <t>2021-08-06 14:45:00-04:00</t>
  </si>
  <si>
    <t>2021-08-06 14:50:00-04:00</t>
  </si>
  <si>
    <t>2021-08-06 14:55:00-04:00</t>
  </si>
  <si>
    <t>2021-08-06 15:00:00-04:00</t>
  </si>
  <si>
    <t>2021-08-06 15:05:00-04:00</t>
  </si>
  <si>
    <t>2021-08-06 15:10:00-04:00</t>
  </si>
  <si>
    <t>2021-08-06 15:15:00-04:00</t>
  </si>
  <si>
    <t>2021-08-06 15:20:00-04:00</t>
  </si>
  <si>
    <t>2021-08-06 15:25:00-04:00</t>
  </si>
  <si>
    <t>2021-08-06 15:30:00-04:00</t>
  </si>
  <si>
    <t>2021-08-06 15:35:00-04:00</t>
  </si>
  <si>
    <t>2021-08-06 15:40:00-04:00</t>
  </si>
  <si>
    <t>2021-08-06 15:45:00-04:00</t>
  </si>
  <si>
    <t>2021-08-06 15:50:00-04:00</t>
  </si>
  <si>
    <t>2021-08-06 15:55:00-04:00</t>
  </si>
  <si>
    <t>2021-08-09 09:30:00-04:00</t>
  </si>
  <si>
    <t>2021-08-09 09:35:00-04:00</t>
  </si>
  <si>
    <t>2021-08-09 09:40:00-04:00</t>
  </si>
  <si>
    <t>2021-08-09 09:45:00-04:00</t>
  </si>
  <si>
    <t>2021-08-09 09:50:00-04:00</t>
  </si>
  <si>
    <t>2021-08-09 09:55:00-04:00</t>
  </si>
  <si>
    <t>2021-08-09 10:00:00-04:00</t>
  </si>
  <si>
    <t>2021-08-09 10:05:00-04:00</t>
  </si>
  <si>
    <t>2021-08-09 10:10:00-04:00</t>
  </si>
  <si>
    <t>2021-08-09 10:15:00-04:00</t>
  </si>
  <si>
    <t>2021-08-09 10:20:00-04:00</t>
  </si>
  <si>
    <t>2021-08-09 10:25:00-04:00</t>
  </si>
  <si>
    <t>2021-08-09 10:30:00-04:00</t>
  </si>
  <si>
    <t>2021-08-09 10:35:00-04:00</t>
  </si>
  <si>
    <t>2021-08-09 10:40:00-04:00</t>
  </si>
  <si>
    <t>2021-08-09 10:45:00-04:00</t>
  </si>
  <si>
    <t>2021-08-09 10:50:00-04:00</t>
  </si>
  <si>
    <t>2021-08-09 10:55:00-04:00</t>
  </si>
  <si>
    <t>2021-08-09 11:00:00-04:00</t>
  </si>
  <si>
    <t>2021-08-09 11:05:00-04:00</t>
  </si>
  <si>
    <t>2021-08-09 11:10:00-04:00</t>
  </si>
  <si>
    <t>2021-08-09 11:15:00-04:00</t>
  </si>
  <si>
    <t>2021-08-09 11:20:00-04:00</t>
  </si>
  <si>
    <t>2021-08-09 11:25:00-04:00</t>
  </si>
  <si>
    <t>2021-08-09 11:30:00-04:00</t>
  </si>
  <si>
    <t>2021-08-09 11:35:00-04:00</t>
  </si>
  <si>
    <t>2021-08-09 11:40:00-04:00</t>
  </si>
  <si>
    <t>2021-08-09 11:45:00-04:00</t>
  </si>
  <si>
    <t>2021-08-09 11:50:00-04:00</t>
  </si>
  <si>
    <t>2021-08-09 11:55:00-04:00</t>
  </si>
  <si>
    <t>2021-08-09 12:00:00-04:00</t>
  </si>
  <si>
    <t>2021-08-09 12:05:00-04:00</t>
  </si>
  <si>
    <t>2021-08-09 12:10:00-04:00</t>
  </si>
  <si>
    <t>2021-08-09 12:15:00-04:00</t>
  </si>
  <si>
    <t>2021-08-09 12:20:00-04:00</t>
  </si>
  <si>
    <t>2021-08-09 12:25:00-04:00</t>
  </si>
  <si>
    <t>2021-08-09 12:30:00-04:00</t>
  </si>
  <si>
    <t>2021-08-09 12:35:00-04:00</t>
  </si>
  <si>
    <t>2021-08-09 12:40:00-04:00</t>
  </si>
  <si>
    <t>2021-08-09 12:45:00-04:00</t>
  </si>
  <si>
    <t>2021-08-09 12:50:00-04:00</t>
  </si>
  <si>
    <t>2021-08-09 12:55:00-04:00</t>
  </si>
  <si>
    <t>2021-08-09 13:00:00-04:00</t>
  </si>
  <si>
    <t>2021-08-09 13:05:00-04:00</t>
  </si>
  <si>
    <t>2021-08-09 13:10:00-04:00</t>
  </si>
  <si>
    <t>2021-08-09 13:15:00-04:00</t>
  </si>
  <si>
    <t>2021-08-09 13:20:00-04:00</t>
  </si>
  <si>
    <t>2021-08-09 13:25:00-04:00</t>
  </si>
  <si>
    <t>2021-08-09 13:30:00-04:00</t>
  </si>
  <si>
    <t>2021-08-09 13:35:00-04:00</t>
  </si>
  <si>
    <t>2021-08-09 13:40:00-04:00</t>
  </si>
  <si>
    <t>2021-08-09 13:45:00-04:00</t>
  </si>
  <si>
    <t>2021-08-09 13:50:00-04:00</t>
  </si>
  <si>
    <t>2021-08-09 13:55:00-04:00</t>
  </si>
  <si>
    <t>2021-08-09 14:00:00-04:00</t>
  </si>
  <si>
    <t>2021-08-09 14:05:00-04:00</t>
  </si>
  <si>
    <t>2021-08-09 14:10:00-04:00</t>
  </si>
  <si>
    <t>2021-08-09 14:15:00-04:00</t>
  </si>
  <si>
    <t>2021-08-09 14:20:00-04:00</t>
  </si>
  <si>
    <t>2021-08-09 14:25:00-04:00</t>
  </si>
  <si>
    <t>2021-08-09 14:30:00-04:00</t>
  </si>
  <si>
    <t>2021-08-09 14:35:00-04:00</t>
  </si>
  <si>
    <t>2021-08-09 14:40:00-04:00</t>
  </si>
  <si>
    <t>2021-08-09 14:45:00-04:00</t>
  </si>
  <si>
    <t>2021-08-09 14:50:00-04:00</t>
  </si>
  <si>
    <t>2021-08-09 14:55:00-04:00</t>
  </si>
  <si>
    <t>2021-08-09 15:00:00-04:00</t>
  </si>
  <si>
    <t>2021-08-09 15:05:00-04:00</t>
  </si>
  <si>
    <t>2021-08-09 15:10:00-04:00</t>
  </si>
  <si>
    <t>2021-08-09 15:15:00-04:00</t>
  </si>
  <si>
    <t>2021-08-09 15:20:00-04:00</t>
  </si>
  <si>
    <t>2021-08-09 15:25:00-04:00</t>
  </si>
  <si>
    <t>2021-08-09 15:30:00-04:00</t>
  </si>
  <si>
    <t>2021-08-09 15:35:00-04:00</t>
  </si>
  <si>
    <t>2021-08-09 15:40:00-04:00</t>
  </si>
  <si>
    <t>2021-08-09 15:45:00-04:00</t>
  </si>
  <si>
    <t>2021-08-09 15:50:00-04:00</t>
  </si>
  <si>
    <t>2021-08-09 15:55:00-04:00</t>
  </si>
  <si>
    <t>2021-08-10 09:30:00-04:00</t>
  </si>
  <si>
    <t>2021-08-10 09:35:00-04:00</t>
  </si>
  <si>
    <t>2021-08-10 09:40:00-04:00</t>
  </si>
  <si>
    <t>2021-08-10 09:45:00-04:00</t>
  </si>
  <si>
    <t>2021-08-10 09:50:00-04:00</t>
  </si>
  <si>
    <t>2021-08-10 09:55:00-04:00</t>
  </si>
  <si>
    <t>2021-08-10 10:00:00-04:00</t>
  </si>
  <si>
    <t>2021-08-10 10:05:00-04:00</t>
  </si>
  <si>
    <t>2021-08-10 10:10:00-04:00</t>
  </si>
  <si>
    <t>2021-08-10 10:15:00-04:00</t>
  </si>
  <si>
    <t>2021-08-10 10:20:00-04:00</t>
  </si>
  <si>
    <t>2021-08-10 10:25:00-04:00</t>
  </si>
  <si>
    <t>2021-08-10 10:30:00-04:00</t>
  </si>
  <si>
    <t>2021-08-10 10:35:00-04:00</t>
  </si>
  <si>
    <t>2021-08-10 10:40:00-04:00</t>
  </si>
  <si>
    <t>2021-08-10 10:45:00-04:00</t>
  </si>
  <si>
    <t>2021-08-10 10:50:00-04:00</t>
  </si>
  <si>
    <t>2021-08-10 10:55:00-04:00</t>
  </si>
  <si>
    <t>2021-08-10 11:00:00-04:00</t>
  </si>
  <si>
    <t>2021-08-10 11:05:00-04:00</t>
  </si>
  <si>
    <t>2021-08-10 11:10:00-04:00</t>
  </si>
  <si>
    <t>2021-08-10 11:15:00-04:00</t>
  </si>
  <si>
    <t>2021-08-10 11:20:00-04:00</t>
  </si>
  <si>
    <t>2021-08-10 11:25:00-04:00</t>
  </si>
  <si>
    <t>2021-08-10 11:30:00-04:00</t>
  </si>
  <si>
    <t>2021-08-10 11:35:00-04:00</t>
  </si>
  <si>
    <t>2021-08-10 11:40:00-04:00</t>
  </si>
  <si>
    <t>2021-08-10 11:45:00-04:00</t>
  </si>
  <si>
    <t>2021-08-10 11:50:00-04:00</t>
  </si>
  <si>
    <t>2021-08-10 11:55:00-04:00</t>
  </si>
  <si>
    <t>2021-08-10 12:00:00-04:00</t>
  </si>
  <si>
    <t>2021-08-10 12:05:00-04:00</t>
  </si>
  <si>
    <t>2021-08-10 12:10:00-04:00</t>
  </si>
  <si>
    <t>2021-08-10 12:15:00-04:00</t>
  </si>
  <si>
    <t>2021-08-10 12:20:00-04:00</t>
  </si>
  <si>
    <t>2021-08-10 12:25:00-04:00</t>
  </si>
  <si>
    <t>2021-08-10 12:30:00-04:00</t>
  </si>
  <si>
    <t>2021-08-10 12:35:00-04:00</t>
  </si>
  <si>
    <t>2021-08-10 12:40:00-04:00</t>
  </si>
  <si>
    <t>2021-08-10 12:45:00-04:00</t>
  </si>
  <si>
    <t>2021-08-10 12:50:00-04:00</t>
  </si>
  <si>
    <t>2021-08-10 12:55:00-04:00</t>
  </si>
  <si>
    <t>2021-08-10 13:00:00-04:00</t>
  </si>
  <si>
    <t>2021-08-10 13:05:00-04:00</t>
  </si>
  <si>
    <t>2021-08-10 13:10:00-04:00</t>
  </si>
  <si>
    <t>2021-08-10 13:15:00-04:00</t>
  </si>
  <si>
    <t>2021-08-10 13:20:00-04:00</t>
  </si>
  <si>
    <t>2021-08-10 13:25:00-04:00</t>
  </si>
  <si>
    <t>2021-08-10 13:30:00-04:00</t>
  </si>
  <si>
    <t>2021-08-10 13:35:00-04:00</t>
  </si>
  <si>
    <t>2021-08-10 13:40:00-04:00</t>
  </si>
  <si>
    <t>2021-08-10 13:45:00-04:00</t>
  </si>
  <si>
    <t>2021-08-10 13:50:00-04:00</t>
  </si>
  <si>
    <t>2021-08-10 13:55:00-04:00</t>
  </si>
  <si>
    <t>2021-08-10 14:00:00-04:00</t>
  </si>
  <si>
    <t>2021-08-10 14:05:00-04:00</t>
  </si>
  <si>
    <t>2021-08-10 14:10:00-04:00</t>
  </si>
  <si>
    <t>2021-08-10 14:15:00-04:00</t>
  </si>
  <si>
    <t>2021-08-10 14:20:00-04:00</t>
  </si>
  <si>
    <t>2021-08-10 14:25:00-04:00</t>
  </si>
  <si>
    <t>2021-08-10 14:30:00-04:00</t>
  </si>
  <si>
    <t>2021-08-10 14:35:00-04:00</t>
  </si>
  <si>
    <t>2021-08-10 14:40:00-04:00</t>
  </si>
  <si>
    <t>2021-08-10 14:45:00-04:00</t>
  </si>
  <si>
    <t>2021-08-10 14:50:00-04:00</t>
  </si>
  <si>
    <t>2021-08-10 14:55:00-04:00</t>
  </si>
  <si>
    <t>2021-08-10 15:00:00-04:00</t>
  </si>
  <si>
    <t>2021-08-10 15:05:00-04:00</t>
  </si>
  <si>
    <t>2021-08-10 15:10:00-04:00</t>
  </si>
  <si>
    <t>2021-08-10 15:15:00-04:00</t>
  </si>
  <si>
    <t>2021-08-10 15:20:00-04:00</t>
  </si>
  <si>
    <t>2021-08-10 15:25:00-04:00</t>
  </si>
  <si>
    <t>2021-08-10 15:30:00-04:00</t>
  </si>
  <si>
    <t>2021-08-10 15:35:00-04:00</t>
  </si>
  <si>
    <t>2021-08-10 15:40:00-04:00</t>
  </si>
  <si>
    <t>2021-08-10 15:45:00-04:00</t>
  </si>
  <si>
    <t>2021-08-10 15:50:00-04:00</t>
  </si>
  <si>
    <t>2021-08-10 15:55:00-04:00</t>
  </si>
  <si>
    <t>2021-08-11 09:30:00-04:00</t>
  </si>
  <si>
    <t>2021-08-11 09:35:00-04:00</t>
  </si>
  <si>
    <t>2021-08-11 09:40:00-04:00</t>
  </si>
  <si>
    <t>2021-08-11 09:45:00-04:00</t>
  </si>
  <si>
    <t>2021-08-11 09:50:00-04:00</t>
  </si>
  <si>
    <t>2021-08-11 09:55:00-04:00</t>
  </si>
  <si>
    <t>2021-08-11 10:00:00-04:00</t>
  </si>
  <si>
    <t>2021-08-11 10:05:00-04:00</t>
  </si>
  <si>
    <t>2021-08-11 10:10:00-04:00</t>
  </si>
  <si>
    <t>2021-08-11 10:15:00-04:00</t>
  </si>
  <si>
    <t>2021-08-11 10:20:00-04:00</t>
  </si>
  <si>
    <t>2021-08-11 10:25:00-04:00</t>
  </si>
  <si>
    <t>2021-08-11 10:30:00-04:00</t>
  </si>
  <si>
    <t>2021-08-11 10:35:00-04:00</t>
  </si>
  <si>
    <t>2021-08-11 10:40:00-04:00</t>
  </si>
  <si>
    <t>2021-08-11 10:45:00-04:00</t>
  </si>
  <si>
    <t>2021-08-11 10:50:00-04:00</t>
  </si>
  <si>
    <t>2021-08-11 10:55:00-04:00</t>
  </si>
  <si>
    <t>2021-08-11 11:00:00-04:00</t>
  </si>
  <si>
    <t>2021-08-11 11:05:00-04:00</t>
  </si>
  <si>
    <t>2021-08-11 11:10:00-04:00</t>
  </si>
  <si>
    <t>2021-08-11 11:15:00-04:00</t>
  </si>
  <si>
    <t>2021-08-11 11:20:00-04:00</t>
  </si>
  <si>
    <t>2021-08-11 11:25:00-04:00</t>
  </si>
  <si>
    <t>2021-08-11 11:30:00-04:00</t>
  </si>
  <si>
    <t>2021-08-11 11:35:00-04:00</t>
  </si>
  <si>
    <t>2021-08-11 11:40:00-04:00</t>
  </si>
  <si>
    <t>2021-08-11 11:45:00-04:00</t>
  </si>
  <si>
    <t>2021-08-11 11:50:00-04:00</t>
  </si>
  <si>
    <t>2021-08-11 11:55:00-04:00</t>
  </si>
  <si>
    <t>2021-08-11 12:00:00-04:00</t>
  </si>
  <si>
    <t>2021-08-11 12:05:00-04:00</t>
  </si>
  <si>
    <t>2021-08-11 12:10:00-04:00</t>
  </si>
  <si>
    <t>2021-08-11 12:15:00-04:00</t>
  </si>
  <si>
    <t>2021-08-11 12:20:00-04:00</t>
  </si>
  <si>
    <t>2021-08-11 12:25:00-04:00</t>
  </si>
  <si>
    <t>2021-08-11 12:30:00-04:00</t>
  </si>
  <si>
    <t>2021-08-11 12:35:00-04:00</t>
  </si>
  <si>
    <t>2021-08-11 12:40:00-04:00</t>
  </si>
  <si>
    <t>2021-08-11 12:45:00-04:00</t>
  </si>
  <si>
    <t>2021-08-11 12:50:00-04:00</t>
  </si>
  <si>
    <t>2021-08-11 12:55:00-04:00</t>
  </si>
  <si>
    <t>2021-08-11 13:00:00-04:00</t>
  </si>
  <si>
    <t>2021-08-11 13:05:00-04:00</t>
  </si>
  <si>
    <t>2021-08-11 13:10:00-04:00</t>
  </si>
  <si>
    <t>2021-08-11 13:15:00-04:00</t>
  </si>
  <si>
    <t>2021-08-11 13:20:00-04:00</t>
  </si>
  <si>
    <t>2021-08-11 13:25:00-04:00</t>
  </si>
  <si>
    <t>2021-08-11 13:30:00-04:00</t>
  </si>
  <si>
    <t>2021-08-11 13:35:00-04:00</t>
  </si>
  <si>
    <t>2021-08-11 13:40:00-04:00</t>
  </si>
  <si>
    <t>2021-08-11 13:45:00-04:00</t>
  </si>
  <si>
    <t>2021-08-11 13:50:00-04:00</t>
  </si>
  <si>
    <t>2021-08-11 13:55:00-04:00</t>
  </si>
  <si>
    <t>2021-08-11 14:00:00-04:00</t>
  </si>
  <si>
    <t>2021-08-11 14:05:00-04:00</t>
  </si>
  <si>
    <t>2021-08-11 14:10:00-04:00</t>
  </si>
  <si>
    <t>2021-08-11 14:15:00-04:00</t>
  </si>
  <si>
    <t>2021-08-11 14:20:00-04:00</t>
  </si>
  <si>
    <t>2021-08-11 14:25:00-04:00</t>
  </si>
  <si>
    <t>2021-08-11 14:30:00-04:00</t>
  </si>
  <si>
    <t>2021-08-11 14:35:00-04:00</t>
  </si>
  <si>
    <t>2021-08-11 14:40:00-04:00</t>
  </si>
  <si>
    <t>2021-08-11 14:45:00-04:00</t>
  </si>
  <si>
    <t>2021-08-11 14:50:00-04:00</t>
  </si>
  <si>
    <t>2021-08-11 14:55:00-04:00</t>
  </si>
  <si>
    <t>2021-08-11 15:00:00-04:00</t>
  </si>
  <si>
    <t>2021-08-11 15:05:00-04:00</t>
  </si>
  <si>
    <t>2021-08-11 15:10:00-04:00</t>
  </si>
  <si>
    <t>2021-08-11 15:15:00-04:00</t>
  </si>
  <si>
    <t>2021-08-11 15:20:00-04:00</t>
  </si>
  <si>
    <t>2021-08-11 15:25:00-04:00</t>
  </si>
  <si>
    <t>2021-08-11 15:30:00-04:00</t>
  </si>
  <si>
    <t>2021-08-11 15:35:00-04:00</t>
  </si>
  <si>
    <t>2021-08-11 15:40:00-04:00</t>
  </si>
  <si>
    <t>2021-08-11 15:45:00-04:00</t>
  </si>
  <si>
    <t>2021-08-11 15:50:00-04:00</t>
  </si>
  <si>
    <t>2021-08-11 15:55:00-04:00</t>
  </si>
  <si>
    <t>2021-08-12 09:30:00-04:00</t>
  </si>
  <si>
    <t>2021-08-12 09:35:00-04:00</t>
  </si>
  <si>
    <t>2021-08-12 09:40:00-04:00</t>
  </si>
  <si>
    <t>2021-08-12 09:45:00-04:00</t>
  </si>
  <si>
    <t>2021-08-12 09:50:00-04:00</t>
  </si>
  <si>
    <t>2021-08-12 09:55:00-04:00</t>
  </si>
  <si>
    <t>2021-08-12 10:00:00-04:00</t>
  </si>
  <si>
    <t>2021-08-12 10:05:00-04:00</t>
  </si>
  <si>
    <t>2021-08-12 10:10:00-04:00</t>
  </si>
  <si>
    <t>2021-08-12 10:15:00-04:00</t>
  </si>
  <si>
    <t>2021-08-12 10:20:00-04:00</t>
  </si>
  <si>
    <t>2021-08-12 10:25:00-04:00</t>
  </si>
  <si>
    <t>2021-08-12 10:30:00-04:00</t>
  </si>
  <si>
    <t>2021-08-12 10:35:00-04:00</t>
  </si>
  <si>
    <t>2021-08-12 10:40:00-04:00</t>
  </si>
  <si>
    <t>2021-08-12 10:45:00-04:00</t>
  </si>
  <si>
    <t>2021-08-12 10:50:00-04:00</t>
  </si>
  <si>
    <t>2021-08-12 10:55:00-04:00</t>
  </si>
  <si>
    <t>2021-08-12 11:00:00-04:00</t>
  </si>
  <si>
    <t>2021-08-12 11:05:00-04:00</t>
  </si>
  <si>
    <t>2021-08-12 11:10:00-04:00</t>
  </si>
  <si>
    <t>2021-08-12 11:15:00-04:00</t>
  </si>
  <si>
    <t>2021-08-12 11:20:00-04:00</t>
  </si>
  <si>
    <t>2021-08-12 11:25:00-04:00</t>
  </si>
  <si>
    <t>2021-08-12 11:30:00-04:00</t>
  </si>
  <si>
    <t>2021-08-12 11:35:00-04:00</t>
  </si>
  <si>
    <t>2021-08-12 11:40:00-04:00</t>
  </si>
  <si>
    <t>2021-08-12 11:45:00-04:00</t>
  </si>
  <si>
    <t>2021-08-12 11:50:00-04:00</t>
  </si>
  <si>
    <t>2021-08-12 11:55:00-04:00</t>
  </si>
  <si>
    <t>2021-08-12 12:00:00-04:00</t>
  </si>
  <si>
    <t>2021-08-12 12:05:00-04:00</t>
  </si>
  <si>
    <t>2021-08-12 12:10:00-04:00</t>
  </si>
  <si>
    <t>2021-08-12 12:15:00-04:00</t>
  </si>
  <si>
    <t>2021-08-12 12:20:00-04:00</t>
  </si>
  <si>
    <t>2021-08-12 12:25:00-04:00</t>
  </si>
  <si>
    <t>2021-08-12 12:30:00-04:00</t>
  </si>
  <si>
    <t>2021-08-12 12:35:00-04:00</t>
  </si>
  <si>
    <t>2021-08-12 12:40:00-04:00</t>
  </si>
  <si>
    <t>2021-08-12 12:45:00-04:00</t>
  </si>
  <si>
    <t>2021-08-12 12:50:00-04:00</t>
  </si>
  <si>
    <t>2021-08-12 12:55:00-04:00</t>
  </si>
  <si>
    <t>2021-08-12 13:00:00-04:00</t>
  </si>
  <si>
    <t>2021-08-12 13:05:00-04:00</t>
  </si>
  <si>
    <t>2021-08-12 13:10:00-04:00</t>
  </si>
  <si>
    <t>2021-08-12 13:15:00-04:00</t>
  </si>
  <si>
    <t>2021-08-12 13:20:00-04:00</t>
  </si>
  <si>
    <t>2021-08-12 13:25:00-04:00</t>
  </si>
  <si>
    <t>2021-08-12 13:30:00-04:00</t>
  </si>
  <si>
    <t>2021-08-12 13:35:00-04:00</t>
  </si>
  <si>
    <t>2021-08-12 13:40:00-04:00</t>
  </si>
  <si>
    <t>2021-08-12 13:45:00-04:00</t>
  </si>
  <si>
    <t>2021-08-12 13:50:00-04:00</t>
  </si>
  <si>
    <t>2021-08-12 13:55:00-04:00</t>
  </si>
  <si>
    <t>2021-08-12 14:00:00-04:00</t>
  </si>
  <si>
    <t>2021-08-12 14:05:00-04:00</t>
  </si>
  <si>
    <t>2021-08-12 14:10:00-04:00</t>
  </si>
  <si>
    <t>2021-08-12 14:15:00-04:00</t>
  </si>
  <si>
    <t>2021-08-12 14:20:00-04:00</t>
  </si>
  <si>
    <t>2021-08-12 14:25:00-04:00</t>
  </si>
  <si>
    <t>2021-08-12 14:30:00-04:00</t>
  </si>
  <si>
    <t>2021-08-12 14:35:00-04:00</t>
  </si>
  <si>
    <t>2021-08-12 14:40:00-04:00</t>
  </si>
  <si>
    <t>2021-08-12 14:45:00-04:00</t>
  </si>
  <si>
    <t>2021-08-12 14:50:00-04:00</t>
  </si>
  <si>
    <t>2021-08-12 14:55:00-04:00</t>
  </si>
  <si>
    <t>2021-08-12 15:00:00-04:00</t>
  </si>
  <si>
    <t>2021-08-12 15:05:00-04:00</t>
  </si>
  <si>
    <t>2021-08-12 15:20:00-04:00</t>
  </si>
  <si>
    <t>2021-08-12 15:25:00-04:00</t>
  </si>
  <si>
    <t>2021-08-12 15:30:00-04:00</t>
  </si>
  <si>
    <t>2021-08-12 15:35:00-04:00</t>
  </si>
  <si>
    <t>2021-08-12 15:40:00-04:00</t>
  </si>
  <si>
    <t>2021-08-12 15:45:00-04:00</t>
  </si>
  <si>
    <t>2021-08-12 15:50:00-04:00</t>
  </si>
  <si>
    <t>2021-08-12 15:55:00-04:00</t>
  </si>
  <si>
    <t>2021-08-13 09:30:00-04:00</t>
  </si>
  <si>
    <t>2021-08-13 09:35:00-04:00</t>
  </si>
  <si>
    <t>2021-08-13 09:40:00-04:00</t>
  </si>
  <si>
    <t>2021-08-13 09:45:00-04:00</t>
  </si>
  <si>
    <t>2021-08-13 09:50:00-04:00</t>
  </si>
  <si>
    <t>2021-08-13 09:55:00-04:00</t>
  </si>
  <si>
    <t>2021-08-13 10:00:00-04:00</t>
  </si>
  <si>
    <t>2021-08-13 10:05:00-04:00</t>
  </si>
  <si>
    <t>2021-08-13 10:10:00-04:00</t>
  </si>
  <si>
    <t>2021-08-13 10:15:00-04:00</t>
  </si>
  <si>
    <t>2021-08-13 10:20:00-04:00</t>
  </si>
  <si>
    <t>2021-08-13 10:25:00-04:00</t>
  </si>
  <si>
    <t>2021-08-13 10:30:00-04:00</t>
  </si>
  <si>
    <t>2021-08-13 10:35:00-04:00</t>
  </si>
  <si>
    <t>2021-08-13 10:40:00-04:00</t>
  </si>
  <si>
    <t>2021-08-13 10:45:00-04:00</t>
  </si>
  <si>
    <t>2021-08-13 10:50:00-04:00</t>
  </si>
  <si>
    <t>2021-08-13 10:55:00-04:00</t>
  </si>
  <si>
    <t>2021-08-13 11:00:00-04:00</t>
  </si>
  <si>
    <t>2021-08-13 11:05:00-04:00</t>
  </si>
  <si>
    <t>2021-08-13 11:10:00-04:00</t>
  </si>
  <si>
    <t>2021-08-13 11:15:00-04:00</t>
  </si>
  <si>
    <t>2021-08-13 11:20:00-04:00</t>
  </si>
  <si>
    <t>2021-08-13 11:25:00-04:00</t>
  </si>
  <si>
    <t>2021-08-13 11:30:00-04:00</t>
  </si>
  <si>
    <t>2021-08-13 11:35:00-04:00</t>
  </si>
  <si>
    <t>2021-08-13 11:40:00-04:00</t>
  </si>
  <si>
    <t>2021-08-13 11:45:00-04:00</t>
  </si>
  <si>
    <t>2021-08-13 11:50:00-04:00</t>
  </si>
  <si>
    <t>2021-08-13 11:55:00-04:00</t>
  </si>
  <si>
    <t>2021-08-13 12:00:00-04:00</t>
  </si>
  <si>
    <t>2021-08-13 12:05:00-04:00</t>
  </si>
  <si>
    <t>2021-08-13 12:10:00-04:00</t>
  </si>
  <si>
    <t>2021-08-13 12:15:00-04:00</t>
  </si>
  <si>
    <t>2021-08-13 12:20:00-04:00</t>
  </si>
  <si>
    <t>2021-08-13 12:25:00-04:00</t>
  </si>
  <si>
    <t>2021-08-13 12:30:00-04:00</t>
  </si>
  <si>
    <t>2021-08-13 12:35:00-04:00</t>
  </si>
  <si>
    <t>2021-08-13 12:40:00-04:00</t>
  </si>
  <si>
    <t>2021-08-13 12:45:00-04:00</t>
  </si>
  <si>
    <t>2021-08-13 12:50:00-04:00</t>
  </si>
  <si>
    <t>2021-08-13 12:55:00-04:00</t>
  </si>
  <si>
    <t>2021-08-13 13:00:00-04:00</t>
  </si>
  <si>
    <t>2021-08-13 13:05:00-04:00</t>
  </si>
  <si>
    <t>2021-08-13 13:10:00-04:00</t>
  </si>
  <si>
    <t>2021-08-13 13:15:00-04:00</t>
  </si>
  <si>
    <t>2021-08-13 13:20:00-04:00</t>
  </si>
  <si>
    <t>2021-08-13 13:25:00-04:00</t>
  </si>
  <si>
    <t>2021-08-13 13:30:00-04:00</t>
  </si>
  <si>
    <t>2021-08-13 13:35:00-04:00</t>
  </si>
  <si>
    <t>2021-08-13 13:40:00-04:00</t>
  </si>
  <si>
    <t>2021-08-13 13:45:00-04:00</t>
  </si>
  <si>
    <t>2021-08-13 13:50:00-04:00</t>
  </si>
  <si>
    <t>2021-08-13 13:55:00-04:00</t>
  </si>
  <si>
    <t>2021-08-13 14:00:00-04:00</t>
  </si>
  <si>
    <t>2021-08-13 14:05:00-04:00</t>
  </si>
  <si>
    <t>2021-08-13 14:10:00-04:00</t>
  </si>
  <si>
    <t>2021-08-13 14:15:00-04:00</t>
  </si>
  <si>
    <t>2021-08-13 14:20:00-04:00</t>
  </si>
  <si>
    <t>2021-08-13 14:25:00-04:00</t>
  </si>
  <si>
    <t>2021-08-13 14:30:00-04:00</t>
  </si>
  <si>
    <t>2021-08-13 14:35:00-04:00</t>
  </si>
  <si>
    <t>2021-08-13 14:40:00-04:00</t>
  </si>
  <si>
    <t>2021-08-13 14:45:00-04:00</t>
  </si>
  <si>
    <t>2021-08-13 14:50:00-04:00</t>
  </si>
  <si>
    <t>2021-08-13 14:55:00-04:00</t>
  </si>
  <si>
    <t>2021-08-13 15:00:00-04:00</t>
  </si>
  <si>
    <t>2021-08-13 15:05:00-04:00</t>
  </si>
  <si>
    <t>2021-08-13 15:10:00-04:00</t>
  </si>
  <si>
    <t>2021-08-13 15:15:00-04:00</t>
  </si>
  <si>
    <t>2021-08-13 15:20:00-04:00</t>
  </si>
  <si>
    <t>2021-08-13 15:25:00-04:00</t>
  </si>
  <si>
    <t>2021-08-13 15:30:00-04:00</t>
  </si>
  <si>
    <t>2021-08-13 15:35:00-04:00</t>
  </si>
  <si>
    <t>2021-08-13 15:40:00-04:00</t>
  </si>
  <si>
    <t>2021-08-13 15:45:00-04:00</t>
  </si>
  <si>
    <t>2021-08-13 15:50:00-04:00</t>
  </si>
  <si>
    <t>2021-08-13 15:55:00-04:00</t>
  </si>
  <si>
    <t>2021-08-16 09:30:00-04:00</t>
  </si>
  <si>
    <t>2021-08-16 09:35:00-04:00</t>
  </si>
  <si>
    <t>2021-08-16 09:40:00-04:00</t>
  </si>
  <si>
    <t>2021-08-16 09:45:00-04:00</t>
  </si>
  <si>
    <t>2021-08-16 09:50:00-04:00</t>
  </si>
  <si>
    <t>2021-08-16 09:55:00-04:00</t>
  </si>
  <si>
    <t>2021-08-16 10:00:00-04:00</t>
  </si>
  <si>
    <t>2021-08-16 10:05:00-04:00</t>
  </si>
  <si>
    <t>2021-08-16 10:10:00-04:00</t>
  </si>
  <si>
    <t>2021-08-16 10:15:00-04:00</t>
  </si>
  <si>
    <t>2021-08-16 10:20:00-04:00</t>
  </si>
  <si>
    <t>2021-08-16 10:25:00-04:00</t>
  </si>
  <si>
    <t>2021-08-16 10:30:00-04:00</t>
  </si>
  <si>
    <t>2021-08-16 10:35:00-04:00</t>
  </si>
  <si>
    <t>2021-08-16 10:40:00-04:00</t>
  </si>
  <si>
    <t>2021-08-16 10:45:00-04:00</t>
  </si>
  <si>
    <t>2021-08-16 10:50:00-04:00</t>
  </si>
  <si>
    <t>2021-08-16 10:55:00-04:00</t>
  </si>
  <si>
    <t>2021-08-16 11:00:00-04:00</t>
  </si>
  <si>
    <t>2021-08-16 11:05:00-04:00</t>
  </si>
  <si>
    <t>2021-08-16 11:10:00-04:00</t>
  </si>
  <si>
    <t>2021-08-16 11:15:00-04:00</t>
  </si>
  <si>
    <t>2021-08-16 11:20:00-04:00</t>
  </si>
  <si>
    <t>2021-08-16 11:25:00-04:00</t>
  </si>
  <si>
    <t>2021-08-16 11:30:00-04:00</t>
  </si>
  <si>
    <t>2021-08-16 11:35:00-04:00</t>
  </si>
  <si>
    <t>2021-08-16 11:40:00-04:00</t>
  </si>
  <si>
    <t>2021-08-16 11:45:00-04:00</t>
  </si>
  <si>
    <t>2021-08-16 11:50:00-04:00</t>
  </si>
  <si>
    <t>2021-08-16 11:55:00-04:00</t>
  </si>
  <si>
    <t>2021-08-16 12:00:00-04:00</t>
  </si>
  <si>
    <t>2021-08-16 12:05:00-04:00</t>
  </si>
  <si>
    <t>2021-08-16 12:10:00-04:00</t>
  </si>
  <si>
    <t>2021-08-16 12:15:00-04:00</t>
  </si>
  <si>
    <t>2021-08-16 12:20:00-04:00</t>
  </si>
  <si>
    <t>2021-08-16 12:25:00-04:00</t>
  </si>
  <si>
    <t>2021-08-16 12:30:00-04:00</t>
  </si>
  <si>
    <t>2021-08-16 12:35:00-04:00</t>
  </si>
  <si>
    <t>2021-08-16 12:40:00-04:00</t>
  </si>
  <si>
    <t>2021-08-16 12:45:00-04:00</t>
  </si>
  <si>
    <t>2021-08-16 12:50:00-04:00</t>
  </si>
  <si>
    <t>2021-08-16 12:55:00-04:00</t>
  </si>
  <si>
    <t>2021-08-16 13:00:00-04:00</t>
  </si>
  <si>
    <t>2021-08-16 13:05:00-04:00</t>
  </si>
  <si>
    <t>2021-08-16 13:10:00-04:00</t>
  </si>
  <si>
    <t>2021-08-16 13:15:00-04:00</t>
  </si>
  <si>
    <t>2021-08-16 13:20:00-04:00</t>
  </si>
  <si>
    <t>2021-08-16 13:25:00-04:00</t>
  </si>
  <si>
    <t>2021-08-16 13:30:00-04:00</t>
  </si>
  <si>
    <t>2021-08-16 13:35:00-04:00</t>
  </si>
  <si>
    <t>2021-08-16 13:40:00-04:00</t>
  </si>
  <si>
    <t>2021-08-16 13:45:00-04:00</t>
  </si>
  <si>
    <t>2021-08-16 13:50:00-04:00</t>
  </si>
  <si>
    <t>2021-08-16 13:55:00-04:00</t>
  </si>
  <si>
    <t>2021-08-16 14:00:00-04:00</t>
  </si>
  <si>
    <t>2021-08-16 14:05:00-04:00</t>
  </si>
  <si>
    <t>2021-08-16 14:10:00-04:00</t>
  </si>
  <si>
    <t>2021-08-16 14:15:00-04:00</t>
  </si>
  <si>
    <t>2021-08-16 14:20:00-04:00</t>
  </si>
  <si>
    <t>2021-08-16 14:25:00-04:00</t>
  </si>
  <si>
    <t>2021-08-16 14:30:00-04:00</t>
  </si>
  <si>
    <t>2021-08-16 14:35:00-04:00</t>
  </si>
  <si>
    <t>2021-08-16 14:40:00-04:00</t>
  </si>
  <si>
    <t>2021-08-16 14:45:00-04:00</t>
  </si>
  <si>
    <t>2021-08-16 14:50:00-04:00</t>
  </si>
  <si>
    <t>2021-08-16 14:55:00-04:00</t>
  </si>
  <si>
    <t>2021-08-16 15:00:00-04:00</t>
  </si>
  <si>
    <t>2021-08-16 15:05:00-04:00</t>
  </si>
  <si>
    <t>2021-08-16 15:10:00-04:00</t>
  </si>
  <si>
    <t>2021-08-16 15:15:00-04:00</t>
  </si>
  <si>
    <t>2021-08-16 15:20:00-04:00</t>
  </si>
  <si>
    <t>2021-08-16 15:25:00-04:00</t>
  </si>
  <si>
    <t>2021-08-16 15:30:00-04:00</t>
  </si>
  <si>
    <t>2021-08-16 15:35:00-04:00</t>
  </si>
  <si>
    <t>2021-08-16 15:40:00-04:00</t>
  </si>
  <si>
    <t>2021-08-16 15:45:00-04:00</t>
  </si>
  <si>
    <t>2021-08-16 15:50:00-04:00</t>
  </si>
  <si>
    <t>2021-08-16 15:55:00-04:00</t>
  </si>
  <si>
    <t>2021-08-17 09:30:00-04:00</t>
  </si>
  <si>
    <t>2021-08-17 09:35:00-04:00</t>
  </si>
  <si>
    <t>2021-08-17 09:40:00-04:00</t>
  </si>
  <si>
    <t>2021-08-17 09:45:00-04:00</t>
  </si>
  <si>
    <t>2021-08-17 09:50:00-04:00</t>
  </si>
  <si>
    <t>2021-08-17 09:55:00-04:00</t>
  </si>
  <si>
    <t>2021-08-17 10:00:00-04:00</t>
  </si>
  <si>
    <t>2021-08-17 10:05:00-04:00</t>
  </si>
  <si>
    <t>2021-08-17 10:10:00-04:00</t>
  </si>
  <si>
    <t>2021-08-17 10:15:00-04:00</t>
  </si>
  <si>
    <t>2021-08-17 10:20:00-04:00</t>
  </si>
  <si>
    <t>2021-08-17 10:25:00-04:00</t>
  </si>
  <si>
    <t>2021-08-17 10:30:00-04:00</t>
  </si>
  <si>
    <t>2021-08-17 10:35:00-04:00</t>
  </si>
  <si>
    <t>2021-08-17 10:40:00-04:00</t>
  </si>
  <si>
    <t>2021-08-17 10:45:00-04:00</t>
  </si>
  <si>
    <t>2021-08-17 10:50:00-04:00</t>
  </si>
  <si>
    <t>2021-08-17 10:55:00-04:00</t>
  </si>
  <si>
    <t>2021-08-17 11:00:00-04:00</t>
  </si>
  <si>
    <t>2021-08-17 11:05:00-04:00</t>
  </si>
  <si>
    <t>2021-08-17 11:10:00-04:00</t>
  </si>
  <si>
    <t>2021-08-17 11:15:00-04:00</t>
  </si>
  <si>
    <t>2021-08-17 11:20:00-04:00</t>
  </si>
  <si>
    <t>2021-08-17 11:25:00-04:00</t>
  </si>
  <si>
    <t>2021-08-17 11:30:00-04:00</t>
  </si>
  <si>
    <t>2021-08-17 11:35:00-04:00</t>
  </si>
  <si>
    <t>2021-08-17 11:40:00-04:00</t>
  </si>
  <si>
    <t>2021-08-17 11:45:00-04:00</t>
  </si>
  <si>
    <t>2021-08-17 11:50:00-04:00</t>
  </si>
  <si>
    <t>2021-08-17 11:55:00-04:00</t>
  </si>
  <si>
    <t>2021-08-17 12:00:00-04:00</t>
  </si>
  <si>
    <t>2021-08-17 12:05:00-04:00</t>
  </si>
  <si>
    <t>2021-08-17 12:10:00-04:00</t>
  </si>
  <si>
    <t>2021-08-17 12:15:00-04:00</t>
  </si>
  <si>
    <t>2021-08-17 12:20:00-04:00</t>
  </si>
  <si>
    <t>2021-08-17 12:25:00-04:00</t>
  </si>
  <si>
    <t>2021-08-17 12:30:00-04:00</t>
  </si>
  <si>
    <t>2021-08-17 12:35:00-04:00</t>
  </si>
  <si>
    <t>2021-08-17 12:40:00-04:00</t>
  </si>
  <si>
    <t>2021-08-17 12:45:00-04:00</t>
  </si>
  <si>
    <t>2021-08-17 12:50:00-04:00</t>
  </si>
  <si>
    <t>2021-08-17 12:55:00-04:00</t>
  </si>
  <si>
    <t>2021-08-17 13:00:00-04:00</t>
  </si>
  <si>
    <t>2021-08-17 13:05:00-04:00</t>
  </si>
  <si>
    <t>2021-08-17 13:10:00-04:00</t>
  </si>
  <si>
    <t>2021-08-17 13:15:00-04:00</t>
  </si>
  <si>
    <t>2021-08-17 13:20:00-04:00</t>
  </si>
  <si>
    <t>2021-08-17 13:25:00-04:00</t>
  </si>
  <si>
    <t>2021-08-17 13:30:00-04:00</t>
  </si>
  <si>
    <t>2021-08-17 13:35:00-04:00</t>
  </si>
  <si>
    <t>2021-08-17 13:40:00-04:00</t>
  </si>
  <si>
    <t>2021-08-17 13:45:00-04:00</t>
  </si>
  <si>
    <t>2021-08-17 13:50:00-04:00</t>
  </si>
  <si>
    <t>2021-08-17 13:55:00-04:00</t>
  </si>
  <si>
    <t>2021-08-17 14:00:00-04:00</t>
  </si>
  <si>
    <t>2021-08-17 14:05:00-04:00</t>
  </si>
  <si>
    <t>2021-08-17 14:10:00-04:00</t>
  </si>
  <si>
    <t>2021-08-17 14:15:00-04:00</t>
  </si>
  <si>
    <t>2021-08-17 14:20:00-04:00</t>
  </si>
  <si>
    <t>2021-08-17 14:25:00-04:00</t>
  </si>
  <si>
    <t>2021-08-17 14:30:00-04:00</t>
  </si>
  <si>
    <t>2021-08-17 14:35:00-04:00</t>
  </si>
  <si>
    <t>2021-08-17 14:40:00-04:00</t>
  </si>
  <si>
    <t>2021-08-17 14:45:00-04:00</t>
  </si>
  <si>
    <t>2021-08-17 14:50:00-04:00</t>
  </si>
  <si>
    <t>2021-08-17 14:55:00-04:00</t>
  </si>
  <si>
    <t>2021-08-17 15:00:00-04:00</t>
  </si>
  <si>
    <t>2021-08-17 15:05:00-04:00</t>
  </si>
  <si>
    <t>2021-08-17 15:10:00-04:00</t>
  </si>
  <si>
    <t>2021-08-17 15:15:00-04:00</t>
  </si>
  <si>
    <t>2021-08-17 15:20:00-04:00</t>
  </si>
  <si>
    <t>2021-08-17 15:25:00-04:00</t>
  </si>
  <si>
    <t>2021-08-17 15:30:00-04:00</t>
  </si>
  <si>
    <t>2021-08-17 15:35:00-04:00</t>
  </si>
  <si>
    <t>2021-08-17 15:40:00-04:00</t>
  </si>
  <si>
    <t>2021-08-17 15:45:00-04:00</t>
  </si>
  <si>
    <t>2021-08-17 15:50:00-04:00</t>
  </si>
  <si>
    <t>2021-08-17 15:55:00-04:00</t>
  </si>
  <si>
    <t>2021-08-18 09:30:00-04:00</t>
  </si>
  <si>
    <t>2021-08-18 09:35:00-04:00</t>
  </si>
  <si>
    <t>2021-08-18 09:40:00-04:00</t>
  </si>
  <si>
    <t>2021-08-18 09:45:00-04:00</t>
  </si>
  <si>
    <t>2021-08-18 09:50:00-04:00</t>
  </si>
  <si>
    <t>2021-08-18 09:55:00-04:00</t>
  </si>
  <si>
    <t>2021-08-18 10:00:00-04:00</t>
  </si>
  <si>
    <t>2021-08-18 10:05:00-04:00</t>
  </si>
  <si>
    <t>2021-08-18 10:10:00-04:00</t>
  </si>
  <si>
    <t>2021-08-18 10:15:00-04:00</t>
  </si>
  <si>
    <t>2021-08-18 10:20:00-04:00</t>
  </si>
  <si>
    <t>2021-08-18 10:25:00-04:00</t>
  </si>
  <si>
    <t>2021-08-18 10:30:00-04:00</t>
  </si>
  <si>
    <t>2021-08-18 10:35:00-04:00</t>
  </si>
  <si>
    <t>2021-08-18 10:40:00-04:00</t>
  </si>
  <si>
    <t>2021-08-18 10:45:00-04:00</t>
  </si>
  <si>
    <t>2021-08-18 10:50:00-04:00</t>
  </si>
  <si>
    <t>2021-08-18 10:55:00-04:00</t>
  </si>
  <si>
    <t>2021-08-18 11:00:00-04:00</t>
  </si>
  <si>
    <t>2021-08-18 11:05:00-04:00</t>
  </si>
  <si>
    <t>2021-08-18 11:10:00-04:00</t>
  </si>
  <si>
    <t>2021-08-18 11:15:00-04:00</t>
  </si>
  <si>
    <t>2021-08-18 11:20:00-04:00</t>
  </si>
  <si>
    <t>2021-08-18 11:25:00-04:00</t>
  </si>
  <si>
    <t>2021-08-18 11:30:00-04:00</t>
  </si>
  <si>
    <t>2021-08-18 11:35:00-04:00</t>
  </si>
  <si>
    <t>2021-08-18 11:40:00-04:00</t>
  </si>
  <si>
    <t>2021-08-18 11:45:00-04:00</t>
  </si>
  <si>
    <t>2021-08-18 11:50:00-04:00</t>
  </si>
  <si>
    <t>2021-08-18 11:55:00-04:00</t>
  </si>
  <si>
    <t>2021-08-18 12:00:00-04:00</t>
  </si>
  <si>
    <t>2021-08-18 12:05:00-04:00</t>
  </si>
  <si>
    <t>2021-08-18 12:10:00-04:00</t>
  </si>
  <si>
    <t>2021-08-18 12:15:00-04:00</t>
  </si>
  <si>
    <t>2021-08-18 12:20:00-04:00</t>
  </si>
  <si>
    <t>2021-08-18 12:25:00-04:00</t>
  </si>
  <si>
    <t>2021-08-18 12:30:00-04:00</t>
  </si>
  <si>
    <t>2021-08-18 12:35:00-04:00</t>
  </si>
  <si>
    <t>2021-08-18 12:40:00-04:00</t>
  </si>
  <si>
    <t>2021-08-18 12:45:00-04:00</t>
  </si>
  <si>
    <t>2021-08-18 12:50:00-04:00</t>
  </si>
  <si>
    <t>2021-08-18 12:55:00-04:00</t>
  </si>
  <si>
    <t>2021-08-18 13:00:00-04:00</t>
  </si>
  <si>
    <t>2021-08-18 13:05:00-04:00</t>
  </si>
  <si>
    <t>2021-08-18 13:10:00-04:00</t>
  </si>
  <si>
    <t>2021-08-18 13:15:00-04:00</t>
  </si>
  <si>
    <t>2021-08-18 13:20:00-04:00</t>
  </si>
  <si>
    <t>2021-08-18 13:25:00-04:00</t>
  </si>
  <si>
    <t>2021-08-18 13:30:00-04:00</t>
  </si>
  <si>
    <t>2021-08-18 13:35:00-04:00</t>
  </si>
  <si>
    <t>2021-08-18 13:40:00-04:00</t>
  </si>
  <si>
    <t>2021-08-18 13:45:00-04:00</t>
  </si>
  <si>
    <t>2021-08-18 13:50:00-04:00</t>
  </si>
  <si>
    <t>2021-08-18 13:55:00-04:00</t>
  </si>
  <si>
    <t>2021-08-18 14:00:00-04:00</t>
  </si>
  <si>
    <t>2021-08-18 14:05:00-04:00</t>
  </si>
  <si>
    <t>2021-08-18 14:10:00-04:00</t>
  </si>
  <si>
    <t>2021-08-18 14:15:00-04:00</t>
  </si>
  <si>
    <t>2021-08-18 14:20:00-04:00</t>
  </si>
  <si>
    <t>2021-08-18 14:25:00-04:00</t>
  </si>
  <si>
    <t>2021-08-18 14:30:00-04:00</t>
  </si>
  <si>
    <t>2021-08-18 14:35:00-04:00</t>
  </si>
  <si>
    <t>2021-08-18 14:40:00-04:00</t>
  </si>
  <si>
    <t>2021-08-18 14:45:00-04:00</t>
  </si>
  <si>
    <t>2021-08-18 14:50:00-04:00</t>
  </si>
  <si>
    <t>2021-08-18 14:55:00-04:00</t>
  </si>
  <si>
    <t>2021-08-18 15:00:00-04:00</t>
  </si>
  <si>
    <t>2021-08-18 15:05:00-04:00</t>
  </si>
  <si>
    <t>2021-08-18 15:10:00-04:00</t>
  </si>
  <si>
    <t>2021-08-18 15:15:00-04:00</t>
  </si>
  <si>
    <t>2021-08-18 15:20:00-04:00</t>
  </si>
  <si>
    <t>2021-08-18 15:25:00-04:00</t>
  </si>
  <si>
    <t>2021-08-18 15:30:00-04:00</t>
  </si>
  <si>
    <t>2021-08-18 15:35:00-04:00</t>
  </si>
  <si>
    <t>2021-08-18 15:40:00-04:00</t>
  </si>
  <si>
    <t>2021-08-18 15:45:00-04:00</t>
  </si>
  <si>
    <t>2021-08-18 15:50:00-04:00</t>
  </si>
  <si>
    <t>2021-08-18 15:55:00-04:00</t>
  </si>
  <si>
    <t>2021-08-19 09:30:00-04:00</t>
  </si>
  <si>
    <t>2021-08-19 09:35:00-04:00</t>
  </si>
  <si>
    <t>2021-08-19 09:40:00-04:00</t>
  </si>
  <si>
    <t>2021-08-19 09:45:00-04:00</t>
  </si>
  <si>
    <t>2021-08-19 09:50:00-04:00</t>
  </si>
  <si>
    <t>2021-08-19 09:55:00-04:00</t>
  </si>
  <si>
    <t>2021-08-19 10:00:00-04:00</t>
  </si>
  <si>
    <t>2021-08-19 10:05:00-04:00</t>
  </si>
  <si>
    <t>2021-08-19 10:10:00-04:00</t>
  </si>
  <si>
    <t>2021-08-19 10:15:00-04:00</t>
  </si>
  <si>
    <t>2021-08-19 10:20:00-04:00</t>
  </si>
  <si>
    <t>2021-08-19 10:25:00-04:00</t>
  </si>
  <si>
    <t>2021-08-19 10:30:00-04:00</t>
  </si>
  <si>
    <t>2021-08-19 10:35:00-04:00</t>
  </si>
  <si>
    <t>2021-08-19 10:40:00-04:00</t>
  </si>
  <si>
    <t>2021-08-19 10:45:00-04:00</t>
  </si>
  <si>
    <t>2021-08-19 10:50:00-04:00</t>
  </si>
  <si>
    <t>2021-08-19 10:55:00-04:00</t>
  </si>
  <si>
    <t>2021-08-19 11:00:00-04:00</t>
  </si>
  <si>
    <t>2021-08-19 11:05:00-04:00</t>
  </si>
  <si>
    <t>2021-08-19 11:10:00-04:00</t>
  </si>
  <si>
    <t>2021-08-19 11:15:00-04:00</t>
  </si>
  <si>
    <t>2021-08-19 11:20:00-04:00</t>
  </si>
  <si>
    <t>2021-08-19 11:25:00-04:00</t>
  </si>
  <si>
    <t>2021-08-19 11:30:00-04:00</t>
  </si>
  <si>
    <t>2021-08-19 11:35:00-04:00</t>
  </si>
  <si>
    <t>2021-08-19 11:40:00-04:00</t>
  </si>
  <si>
    <t>2021-08-19 11:45:00-04:00</t>
  </si>
  <si>
    <t>2021-08-19 11:50:00-04:00</t>
  </si>
  <si>
    <t>2021-08-19 11:55:00-04:00</t>
  </si>
  <si>
    <t>2021-08-19 12:00:00-04:00</t>
  </si>
  <si>
    <t>2021-08-19 12:05:00-04:00</t>
  </si>
  <si>
    <t>2021-08-19 12:10:00-04:00</t>
  </si>
  <si>
    <t>2021-08-19 12:15:00-04:00</t>
  </si>
  <si>
    <t>2021-08-19 12:20:00-04:00</t>
  </si>
  <si>
    <t>2021-08-19 12:25:00-04:00</t>
  </si>
  <si>
    <t>2021-08-19 12:30:00-04:00</t>
  </si>
  <si>
    <t>2021-08-19 12:35:00-04:00</t>
  </si>
  <si>
    <t>2021-08-19 12:40:00-04:00</t>
  </si>
  <si>
    <t>2021-08-19 12:45:00-04:00</t>
  </si>
  <si>
    <t>2021-08-19 12:50:00-04:00</t>
  </si>
  <si>
    <t>2021-08-19 12:55:00-04:00</t>
  </si>
  <si>
    <t>2021-08-19 13:00:00-04:00</t>
  </si>
  <si>
    <t>2021-08-19 13:05:00-04:00</t>
  </si>
  <si>
    <t>2021-08-19 13:10:00-04:00</t>
  </si>
  <si>
    <t>2021-08-19 13:15:00-04:00</t>
  </si>
  <si>
    <t>2021-08-19 13:20:00-04:00</t>
  </si>
  <si>
    <t>2021-08-19 13:25:00-04:00</t>
  </si>
  <si>
    <t>2021-08-19 13:30:00-04:00</t>
  </si>
  <si>
    <t>2021-08-19 13:35:00-04:00</t>
  </si>
  <si>
    <t>2021-08-19 13:40:00-04:00</t>
  </si>
  <si>
    <t>2021-08-19 13:45:00-04:00</t>
  </si>
  <si>
    <t>2021-08-19 13:50:00-04:00</t>
  </si>
  <si>
    <t>2021-08-19 13:55:00-04:00</t>
  </si>
  <si>
    <t>2021-08-19 14:00:00-04:00</t>
  </si>
  <si>
    <t>2021-08-19 14:05:00-04:00</t>
  </si>
  <si>
    <t>2021-08-19 14:10:00-04:00</t>
  </si>
  <si>
    <t>2021-08-19 14:15:00-04:00</t>
  </si>
  <si>
    <t>2021-08-19 14:20:00-04:00</t>
  </si>
  <si>
    <t>2021-08-19 14:25:00-04:00</t>
  </si>
  <si>
    <t>2021-08-19 14:30:00-04:00</t>
  </si>
  <si>
    <t>2021-08-19 14:35:00-04:00</t>
  </si>
  <si>
    <t>2021-08-19 14:40:00-04:00</t>
  </si>
  <si>
    <t>2021-08-19 14:45:00-04:00</t>
  </si>
  <si>
    <t>2021-08-19 14:50:00-04:00</t>
  </si>
  <si>
    <t>2021-08-19 14:55:00-04:00</t>
  </si>
  <si>
    <t>2021-08-19 15:00:00-04:00</t>
  </si>
  <si>
    <t>2021-08-19 15:05:00-04:00</t>
  </si>
  <si>
    <t>2021-08-19 15:10:00-04:00</t>
  </si>
  <si>
    <t>2021-08-19 15:15:00-04:00</t>
  </si>
  <si>
    <t>2021-08-19 15:20:00-04:00</t>
  </si>
  <si>
    <t>2021-08-19 15:25:00-04:00</t>
  </si>
  <si>
    <t>2021-08-19 15:30:00-04:00</t>
  </si>
  <si>
    <t>2021-08-19 15:35:00-04:00</t>
  </si>
  <si>
    <t>2021-08-19 15:40:00-04:00</t>
  </si>
  <si>
    <t>2021-08-19 15:45:00-04:00</t>
  </si>
  <si>
    <t>2021-08-19 15:50:00-04:00</t>
  </si>
  <si>
    <t>2021-08-19 15:55:00-04:00</t>
  </si>
  <si>
    <t>2021-08-20 09:30:00-04:00</t>
  </si>
  <si>
    <t>2021-08-20 09:35:00-04:00</t>
  </si>
  <si>
    <t>2021-08-20 09:40:00-04:00</t>
  </si>
  <si>
    <t>2021-08-20 09:45:00-04:00</t>
  </si>
  <si>
    <t>2021-08-20 09:50:00-04:00</t>
  </si>
  <si>
    <t>2021-08-20 09:55:00-04:00</t>
  </si>
  <si>
    <t>2021-08-20 10:00:00-04:00</t>
  </si>
  <si>
    <t>2021-08-20 10:05:00-04:00</t>
  </si>
  <si>
    <t>2021-08-20 10:10:00-04:00</t>
  </si>
  <si>
    <t>2021-08-20 10:15:00-04:00</t>
  </si>
  <si>
    <t>2021-08-20 10:20:00-04:00</t>
  </si>
  <si>
    <t>2021-08-20 10:25:00-04:00</t>
  </si>
  <si>
    <t>2021-08-20 10:30:00-04:00</t>
  </si>
  <si>
    <t>2021-08-20 10:35:00-04:00</t>
  </si>
  <si>
    <t>2021-08-20 10:40:00-04:00</t>
  </si>
  <si>
    <t>2021-08-20 10:45:00-04:00</t>
  </si>
  <si>
    <t>2021-08-20 10:50:00-04:00</t>
  </si>
  <si>
    <t>2021-08-20 10:55:00-04:00</t>
  </si>
  <si>
    <t>2021-08-20 11:00:00-04:00</t>
  </si>
  <si>
    <t>2021-08-20 11:05:00-04:00</t>
  </si>
  <si>
    <t>2021-08-20 11:10:00-04:00</t>
  </si>
  <si>
    <t>2021-08-20 11:15:00-04:00</t>
  </si>
  <si>
    <t>2021-08-20 11:20:00-04:00</t>
  </si>
  <si>
    <t>2021-08-20 11:25:00-04:00</t>
  </si>
  <si>
    <t>2021-08-20 11:30:00-04:00</t>
  </si>
  <si>
    <t>2021-08-20 11:35:00-04:00</t>
  </si>
  <si>
    <t>2021-08-20 11:40:00-04:00</t>
  </si>
  <si>
    <t>2021-08-20 11:45:00-04:00</t>
  </si>
  <si>
    <t>2021-08-20 11:50:00-04:00</t>
  </si>
  <si>
    <t>2021-08-20 11:55:00-04:00</t>
  </si>
  <si>
    <t>2021-08-20 12:00:00-04:00</t>
  </si>
  <si>
    <t>2021-08-20 12:05:00-04:00</t>
  </si>
  <si>
    <t>2021-08-20 12:10:00-04:00</t>
  </si>
  <si>
    <t>2021-08-20 12:15:00-04:00</t>
  </si>
  <si>
    <t>2021-08-20 12:20:00-04:00</t>
  </si>
  <si>
    <t>2021-08-20 12:25:00-04:00</t>
  </si>
  <si>
    <t>2021-08-20 12:30:00-04:00</t>
  </si>
  <si>
    <t>2021-08-20 12:35:00-04:00</t>
  </si>
  <si>
    <t>2021-08-20 12:40:00-04:00</t>
  </si>
  <si>
    <t>2021-08-20 12:45:00-04:00</t>
  </si>
  <si>
    <t>2021-08-20 12:50:00-04:00</t>
  </si>
  <si>
    <t>2021-08-20 12:55:00-04:00</t>
  </si>
  <si>
    <t>2021-08-20 13:00:00-04:00</t>
  </si>
  <si>
    <t>2021-08-20 13:05:00-04:00</t>
  </si>
  <si>
    <t>2021-08-20 13:10:00-04:00</t>
  </si>
  <si>
    <t>2021-08-20 13:15:00-04:00</t>
  </si>
  <si>
    <t>2021-08-20 13:20:00-04:00</t>
  </si>
  <si>
    <t>2021-08-20 13:25:00-04:00</t>
  </si>
  <si>
    <t>2021-08-20 13:30:00-04:00</t>
  </si>
  <si>
    <t>2021-08-20 13:35:00-04:00</t>
  </si>
  <si>
    <t>2021-08-20 13:40:00-04:00</t>
  </si>
  <si>
    <t>2021-08-20 13:45:00-04:00</t>
  </si>
  <si>
    <t>2021-08-20 13:50:00-04:00</t>
  </si>
  <si>
    <t>2021-08-20 13:55:00-04:00</t>
  </si>
  <si>
    <t>2021-08-20 14:00:00-04:00</t>
  </si>
  <si>
    <t>2021-08-20 14:05:00-04:00</t>
  </si>
  <si>
    <t>2021-08-20 14:10:00-04:00</t>
  </si>
  <si>
    <t>2021-08-20 14:15:00-04:00</t>
  </si>
  <si>
    <t>2021-08-20 14:20:00-04:00</t>
  </si>
  <si>
    <t>2021-08-20 14:25:00-04:00</t>
  </si>
  <si>
    <t>2021-08-20 14:30:00-04:00</t>
  </si>
  <si>
    <t>2021-08-20 14:35:00-04:00</t>
  </si>
  <si>
    <t>2021-08-20 14:40:00-04:00</t>
  </si>
  <si>
    <t>2021-08-20 14:45:00-04:00</t>
  </si>
  <si>
    <t>2021-08-20 14:50:00-04:00</t>
  </si>
  <si>
    <t>2021-08-20 14:55:00-04:00</t>
  </si>
  <si>
    <t>2021-08-20 15:00:00-04:00</t>
  </si>
  <si>
    <t>2021-08-20 15:05:00-04:00</t>
  </si>
  <si>
    <t>2021-08-20 15:10:00-04:00</t>
  </si>
  <si>
    <t>2021-08-20 15:15:00-04:00</t>
  </si>
  <si>
    <t>2021-08-20 15:20:00-04:00</t>
  </si>
  <si>
    <t>2021-08-20 15:25:00-04:00</t>
  </si>
  <si>
    <t>2021-08-20 15:30:00-04:00</t>
  </si>
  <si>
    <t>2021-08-20 15:35:00-04:00</t>
  </si>
  <si>
    <t>2021-08-20 15:40:00-04:00</t>
  </si>
  <si>
    <t>2021-08-20 15:45:00-04:00</t>
  </si>
  <si>
    <t>2021-08-20 15:50:00-04:00</t>
  </si>
  <si>
    <t>2021-08-20 15:55:00-04:00</t>
  </si>
  <si>
    <t>2021-08-23 09:30:00-04:00</t>
  </si>
  <si>
    <t>2021-08-23 09:35:00-04:00</t>
  </si>
  <si>
    <t>2021-08-23 09:40:00-04:00</t>
  </si>
  <si>
    <t>2021-08-23 09:45:00-04:00</t>
  </si>
  <si>
    <t>2021-08-23 09:50:00-04:00</t>
  </si>
  <si>
    <t>2021-08-23 09:55:00-04:00</t>
  </si>
  <si>
    <t>2021-08-23 10:00:00-04:00</t>
  </si>
  <si>
    <t>2021-08-23 10:05:00-04:00</t>
  </si>
  <si>
    <t>2021-08-23 10:10:00-04:00</t>
  </si>
  <si>
    <t>2021-08-23 10:15:00-04:00</t>
  </si>
  <si>
    <t>2021-08-23 10:20:00-04:00</t>
  </si>
  <si>
    <t>2021-08-23 10:25:00-04:00</t>
  </si>
  <si>
    <t>2021-08-23 10:30:00-04:00</t>
  </si>
  <si>
    <t>2021-08-23 10:35:00-04:00</t>
  </si>
  <si>
    <t>2021-08-23 10:40:00-04:00</t>
  </si>
  <si>
    <t>2021-08-23 10:45:00-04:00</t>
  </si>
  <si>
    <t>2021-08-23 10:50:00-04:00</t>
  </si>
  <si>
    <t>2021-08-23 10:55:00-04:00</t>
  </si>
  <si>
    <t>2021-08-23 11:00:00-04:00</t>
  </si>
  <si>
    <t>2021-08-23 11:05:00-04:00</t>
  </si>
  <si>
    <t>2021-08-23 11:10:00-04:00</t>
  </si>
  <si>
    <t>2021-08-23 11:15:00-04:00</t>
  </si>
  <si>
    <t>2021-08-23 11:20:00-04:00</t>
  </si>
  <si>
    <t>2021-08-23 11:25:00-04:00</t>
  </si>
  <si>
    <t>2021-08-23 11:30:00-04:00</t>
  </si>
  <si>
    <t>2021-08-23 11:35:00-04:00</t>
  </si>
  <si>
    <t>2021-08-23 11:40:00-04:00</t>
  </si>
  <si>
    <t>2021-08-23 11:45:00-04:00</t>
  </si>
  <si>
    <t>2021-08-23 11:50:00-04:00</t>
  </si>
  <si>
    <t>2021-08-23 11:55:00-04:00</t>
  </si>
  <si>
    <t>2021-08-23 12:00:00-04:00</t>
  </si>
  <si>
    <t>2021-08-23 12:05:00-04:00</t>
  </si>
  <si>
    <t>2021-08-23 12:10:00-04:00</t>
  </si>
  <si>
    <t>2021-08-23 12:15:00-04:00</t>
  </si>
  <si>
    <t>2021-08-23 12:20:00-04:00</t>
  </si>
  <si>
    <t>2021-08-23 12:25:00-04:00</t>
  </si>
  <si>
    <t>2021-08-23 12:30:00-04:00</t>
  </si>
  <si>
    <t>2021-08-23 12:35:00-04:00</t>
  </si>
  <si>
    <t>2021-08-23 12:40:00-04:00</t>
  </si>
  <si>
    <t>2021-08-23 12:45:00-04:00</t>
  </si>
  <si>
    <t>2021-08-23 12:50:00-04:00</t>
  </si>
  <si>
    <t>2021-08-23 12:55:00-04:00</t>
  </si>
  <si>
    <t>2021-08-23 13:00:00-04:00</t>
  </si>
  <si>
    <t>2021-08-23 13:05:00-04:00</t>
  </si>
  <si>
    <t>2021-08-23 13:10:00-04:00</t>
  </si>
  <si>
    <t>2021-08-23 13:15:00-04:00</t>
  </si>
  <si>
    <t>2021-08-23 13:20:00-04:00</t>
  </si>
  <si>
    <t>2021-08-23 13:25:00-04:00</t>
  </si>
  <si>
    <t>2021-08-23 13:30:00-04:00</t>
  </si>
  <si>
    <t>2021-08-23 13:35:00-04:00</t>
  </si>
  <si>
    <t>2021-08-23 13:40:00-04:00</t>
  </si>
  <si>
    <t>2021-08-23 13:45:00-04:00</t>
  </si>
  <si>
    <t>2021-08-23 13:50:00-04:00</t>
  </si>
  <si>
    <t>2021-08-23 13:55:00-04:00</t>
  </si>
  <si>
    <t>2021-08-23 14:00:00-04:00</t>
  </si>
  <si>
    <t>2021-08-23 14:05:00-04:00</t>
  </si>
  <si>
    <t>2021-08-23 14:10:00-04:00</t>
  </si>
  <si>
    <t>2021-08-23 14:15:00-04:00</t>
  </si>
  <si>
    <t>2021-08-23 14:20:00-04:00</t>
  </si>
  <si>
    <t>2021-08-23 14:25:00-04:00</t>
  </si>
  <si>
    <t>2021-08-23 14:30:00-04:00</t>
  </si>
  <si>
    <t>2021-08-23 14:35:00-04:00</t>
  </si>
  <si>
    <t>2021-08-23 14:40:00-04:00</t>
  </si>
  <si>
    <t>2021-08-23 14:45:00-04:00</t>
  </si>
  <si>
    <t>2021-08-23 14:50:00-04:00</t>
  </si>
  <si>
    <t>2021-08-23 14:55:00-04:00</t>
  </si>
  <si>
    <t>2021-08-23 15:00:00-04:00</t>
  </si>
  <si>
    <t>2021-08-23 15:05:00-04:00</t>
  </si>
  <si>
    <t>2021-08-23 15:10:00-04:00</t>
  </si>
  <si>
    <t>2021-08-23 15:15:00-04:00</t>
  </si>
  <si>
    <t>2021-08-23 15:20:00-04:00</t>
  </si>
  <si>
    <t>2021-08-23 15:25:00-04:00</t>
  </si>
  <si>
    <t>2021-08-23 15:30:00-04:00</t>
  </si>
  <si>
    <t>2021-08-23 15:35:00-04:00</t>
  </si>
  <si>
    <t>2021-08-23 15:40:00-04:00</t>
  </si>
  <si>
    <t>2021-08-23 15:45:00-04:00</t>
  </si>
  <si>
    <t>2021-08-23 15:50:00-04:00</t>
  </si>
  <si>
    <t>2021-08-23 15:55:00-04:00</t>
  </si>
  <si>
    <t>2021-08-24 09:30:00-04:00</t>
  </si>
  <si>
    <t>2021-08-24 09:35:00-04:00</t>
  </si>
  <si>
    <t>2021-08-24 09:40:00-04:00</t>
  </si>
  <si>
    <t>2021-08-24 09:45:00-04:00</t>
  </si>
  <si>
    <t>2021-08-24 09:50:00-04:00</t>
  </si>
  <si>
    <t>2021-08-24 09:55:00-04:00</t>
  </si>
  <si>
    <t>2021-08-24 10:00:00-04:00</t>
  </si>
  <si>
    <t>2021-08-24 10:05:00-04:00</t>
  </si>
  <si>
    <t>2021-08-24 10:10:00-04:00</t>
  </si>
  <si>
    <t>2021-08-24 10:15:00-04:00</t>
  </si>
  <si>
    <t>2021-08-24 10:20:00-04:00</t>
  </si>
  <si>
    <t>2021-08-24 10:25:00-04:00</t>
  </si>
  <si>
    <t>2021-08-24 10:30:00-04:00</t>
  </si>
  <si>
    <t>2021-08-24 10:35:00-04:00</t>
  </si>
  <si>
    <t>2021-08-24 10:40:00-04:00</t>
  </si>
  <si>
    <t>2021-08-24 10:45:00-04:00</t>
  </si>
  <si>
    <t>2021-08-24 10:50:00-04:00</t>
  </si>
  <si>
    <t>2021-08-24 10:55:00-04:00</t>
  </si>
  <si>
    <t>2021-08-24 11:00:00-04:00</t>
  </si>
  <si>
    <t>2021-08-24 11:05:00-04:00</t>
  </si>
  <si>
    <t>2021-08-24 11:10:00-04:00</t>
  </si>
  <si>
    <t>2021-08-24 11:15:00-04:00</t>
  </si>
  <si>
    <t>2021-08-24 11:20:00-04:00</t>
  </si>
  <si>
    <t>2021-08-24 11:25:00-04:00</t>
  </si>
  <si>
    <t>2021-08-24 11:30:00-04:00</t>
  </si>
  <si>
    <t>2021-08-24 11:35:00-04:00</t>
  </si>
  <si>
    <t>2021-08-24 11:40:00-04:00</t>
  </si>
  <si>
    <t>2021-08-24 11:45:00-04:00</t>
  </si>
  <si>
    <t>2021-08-24 11:50:00-04:00</t>
  </si>
  <si>
    <t>2021-08-24 11:55:00-04:00</t>
  </si>
  <si>
    <t>2021-08-24 12:00:00-04:00</t>
  </si>
  <si>
    <t>2021-08-24 12:05:00-04:00</t>
  </si>
  <si>
    <t>2021-08-24 12:10:00-04:00</t>
  </si>
  <si>
    <t>2021-08-24 12:15:00-04:00</t>
  </si>
  <si>
    <t>2021-08-24 12:20:00-04:00</t>
  </si>
  <si>
    <t>2021-08-24 12:25:00-04:00</t>
  </si>
  <si>
    <t>2021-08-24 12:30:00-04:00</t>
  </si>
  <si>
    <t>2021-08-24 12:35:00-04:00</t>
  </si>
  <si>
    <t>2021-08-24 12:40:00-04:00</t>
  </si>
  <si>
    <t>2021-08-24 12:45:00-04:00</t>
  </si>
  <si>
    <t>2021-08-24 12:50:00-04:00</t>
  </si>
  <si>
    <t>2021-08-24 12:55:00-04:00</t>
  </si>
  <si>
    <t>2021-08-24 13:00:00-04:00</t>
  </si>
  <si>
    <t>2021-08-24 13:05:00-04:00</t>
  </si>
  <si>
    <t>2021-08-24 13:10:00-04:00</t>
  </si>
  <si>
    <t>2021-08-24 13:15:00-04:00</t>
  </si>
  <si>
    <t>2021-08-24 13:20:00-04:00</t>
  </si>
  <si>
    <t>2021-08-24 13:25:00-04:00</t>
  </si>
  <si>
    <t>2021-08-24 13:30:00-04:00</t>
  </si>
  <si>
    <t>2021-08-24 13:35:00-04:00</t>
  </si>
  <si>
    <t>2021-08-24 13:40:00-04:00</t>
  </si>
  <si>
    <t>2021-08-24 13:45:00-04:00</t>
  </si>
  <si>
    <t>2021-08-24 13:50:00-04:00</t>
  </si>
  <si>
    <t>2021-08-24 13:55:00-04:00</t>
  </si>
  <si>
    <t>2021-08-24 14:00:00-04:00</t>
  </si>
  <si>
    <t>2021-08-24 14:05:00-04:00</t>
  </si>
  <si>
    <t>2021-08-24 14:10:00-04:00</t>
  </si>
  <si>
    <t>2021-08-24 14:15:00-04:00</t>
  </si>
  <si>
    <t>2021-08-24 14:20:00-04:00</t>
  </si>
  <si>
    <t>2021-08-24 14:25:00-04:00</t>
  </si>
  <si>
    <t>2021-08-24 14:30:00-04:00</t>
  </si>
  <si>
    <t>2021-08-24 14:35:00-04:00</t>
  </si>
  <si>
    <t>2021-08-24 14:40:00-04:00</t>
  </si>
  <si>
    <t>2021-08-24 14:45:00-04:00</t>
  </si>
  <si>
    <t>2021-08-24 14:50:00-04:00</t>
  </si>
  <si>
    <t>2021-08-24 14:55:00-04:00</t>
  </si>
  <si>
    <t>2021-08-24 15:00:00-04:00</t>
  </si>
  <si>
    <t>2021-08-24 15:05:00-04:00</t>
  </si>
  <si>
    <t>2021-08-24 15:10:00-04:00</t>
  </si>
  <si>
    <t>2021-08-24 15:15:00-04:00</t>
  </si>
  <si>
    <t>2021-08-24 15:20:00-04:00</t>
  </si>
  <si>
    <t>2021-08-24 15:25:00-04:00</t>
  </si>
  <si>
    <t>2021-08-24 15:30:00-04:00</t>
  </si>
  <si>
    <t>2021-08-24 15:35:00-04:00</t>
  </si>
  <si>
    <t>2021-08-24 15:40:00-04:00</t>
  </si>
  <si>
    <t>2021-08-24 15:45:00-04:00</t>
  </si>
  <si>
    <t>2021-08-24 15:50:00-04:00</t>
  </si>
  <si>
    <t>2021-08-24 15:55:00-04:00</t>
  </si>
  <si>
    <t>2021-08-24 16:00:00-04:00</t>
  </si>
  <si>
    <t>SMA_1</t>
  </si>
  <si>
    <t>SMA_2</t>
  </si>
  <si>
    <t>POSITION</t>
  </si>
  <si>
    <t>RETURN</t>
  </si>
  <si>
    <t>Buy &amp; Hold Returns</t>
  </si>
  <si>
    <t>RETURN STRATEGY</t>
  </si>
  <si>
    <t>Strategy Returns</t>
  </si>
  <si>
    <t>Exposure %</t>
  </si>
  <si>
    <t>Excess Return</t>
  </si>
  <si>
    <t>STRATEGY_SERIES</t>
  </si>
  <si>
    <t>B_H_SERIES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</si>
</sst>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9" fontId="0" fillId="0" borderId="0" xfId="1" applyNumberFormat="1" applyFont="1"/>
    <xf numFmtId="0" fontId="0" fillId="33" borderId="10" xfId="0" applyFill="1" applyBorder="1"/>
    <xf numFmtId="0" fontId="0" fillId="33" borderId="14" xfId="0" applyFill="1" applyBorder="1"/>
    <xf numFmtId="0" fontId="0" fillId="33" borderId="12" xfId="0" applyFill="1" applyBorder="1"/>
    <xf numFmtId="0" fontId="0" fillId="34" borderId="11" xfId="0" applyFill="1" applyBorder="1"/>
    <xf numFmtId="0" fontId="0" fillId="34" borderId="13" xfId="0" applyFill="1" applyBorder="1"/>
    <xf numFmtId="10" fontId="0" fillId="34" borderId="11" xfId="1" applyNumberFormat="1" applyFont="1" applyFill="1" applyBorder="1"/>
    <xf numFmtId="10" fontId="0" fillId="34" borderId="15" xfId="1" applyNumberFormat="1" applyFont="1" applyFill="1" applyBorder="1"/>
    <xf numFmtId="10" fontId="0" fillId="34" borderId="13" xfId="0" applyNumberForma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29276872749987"/>
          <c:y val="4.2822377865030119E-2"/>
          <c:w val="0.85078950204293358"/>
          <c:h val="0.83918300537558754"/>
        </c:manualLayout>
      </c:layout>
      <c:lineChart>
        <c:grouping val="standard"/>
        <c:varyColors val="0"/>
        <c:ser>
          <c:idx val="0"/>
          <c:order val="0"/>
          <c:tx>
            <c:strRef>
              <c:f>tsla_intraday_data_final!$H$1</c:f>
              <c:strCache>
                <c:ptCount val="1"/>
                <c:pt idx="0">
                  <c:v>B_H_SERIES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tsla_intraday_data_final!$A$3:$A$4680</c:f>
              <c:strCache>
                <c:ptCount val="4678"/>
                <c:pt idx="0">
                  <c:v>2021-06-01 09:35:00-04:00</c:v>
                </c:pt>
                <c:pt idx="1">
                  <c:v>2021-06-01 09:40:00-04:00</c:v>
                </c:pt>
                <c:pt idx="2">
                  <c:v>2021-06-01 09:45:00-04:00</c:v>
                </c:pt>
                <c:pt idx="3">
                  <c:v>2021-06-01 09:50:00-04:00</c:v>
                </c:pt>
                <c:pt idx="4">
                  <c:v>2021-06-01 09:55:00-04:00</c:v>
                </c:pt>
                <c:pt idx="5">
                  <c:v>2021-06-01 10:00:00-04:00</c:v>
                </c:pt>
                <c:pt idx="6">
                  <c:v>2021-06-01 10:05:00-04:00</c:v>
                </c:pt>
                <c:pt idx="7">
                  <c:v>2021-06-01 10:10:00-04:00</c:v>
                </c:pt>
                <c:pt idx="8">
                  <c:v>2021-06-01 10:15:00-04:00</c:v>
                </c:pt>
                <c:pt idx="9">
                  <c:v>2021-06-01 10:20:00-04:00</c:v>
                </c:pt>
                <c:pt idx="10">
                  <c:v>2021-06-01 10:25:00-04:00</c:v>
                </c:pt>
                <c:pt idx="11">
                  <c:v>2021-06-01 10:30:00-04:00</c:v>
                </c:pt>
                <c:pt idx="12">
                  <c:v>2021-06-01 10:35:00-04:00</c:v>
                </c:pt>
                <c:pt idx="13">
                  <c:v>2021-06-01 10:40:00-04:00</c:v>
                </c:pt>
                <c:pt idx="14">
                  <c:v>2021-06-01 10:45:00-04:00</c:v>
                </c:pt>
                <c:pt idx="15">
                  <c:v>2021-06-01 10:50:00-04:00</c:v>
                </c:pt>
                <c:pt idx="16">
                  <c:v>2021-06-01 10:55:00-04:00</c:v>
                </c:pt>
                <c:pt idx="17">
                  <c:v>2021-06-01 11:00:00-04:00</c:v>
                </c:pt>
                <c:pt idx="18">
                  <c:v>2021-06-01 11:05:00-04:00</c:v>
                </c:pt>
                <c:pt idx="19">
                  <c:v>2021-06-01 11:10:00-04:00</c:v>
                </c:pt>
                <c:pt idx="20">
                  <c:v>2021-06-01 11:15:00-04:00</c:v>
                </c:pt>
                <c:pt idx="21">
                  <c:v>2021-06-01 11:20:00-04:00</c:v>
                </c:pt>
                <c:pt idx="22">
                  <c:v>2021-06-01 11:25:00-04:00</c:v>
                </c:pt>
                <c:pt idx="23">
                  <c:v>2021-06-01 11:30:00-04:00</c:v>
                </c:pt>
                <c:pt idx="24">
                  <c:v>2021-06-01 11:35:00-04:00</c:v>
                </c:pt>
                <c:pt idx="25">
                  <c:v>2021-06-01 11:40:00-04:00</c:v>
                </c:pt>
                <c:pt idx="26">
                  <c:v>2021-06-01 11:45:00-04:00</c:v>
                </c:pt>
                <c:pt idx="27">
                  <c:v>2021-06-01 11:50:00-04:00</c:v>
                </c:pt>
                <c:pt idx="28">
                  <c:v>2021-06-01 11:55:00-04:00</c:v>
                </c:pt>
                <c:pt idx="29">
                  <c:v>2021-06-01 12:00:00-04:00</c:v>
                </c:pt>
                <c:pt idx="30">
                  <c:v>2021-06-01 12:05:00-04:00</c:v>
                </c:pt>
                <c:pt idx="31">
                  <c:v>2021-06-01 12:10:00-04:00</c:v>
                </c:pt>
                <c:pt idx="32">
                  <c:v>2021-06-01 12:15:00-04:00</c:v>
                </c:pt>
                <c:pt idx="33">
                  <c:v>2021-06-01 12:20:00-04:00</c:v>
                </c:pt>
                <c:pt idx="34">
                  <c:v>2021-06-01 12:25:00-04:00</c:v>
                </c:pt>
                <c:pt idx="35">
                  <c:v>2021-06-01 12:30:00-04:00</c:v>
                </c:pt>
                <c:pt idx="36">
                  <c:v>2021-06-01 12:35:00-04:00</c:v>
                </c:pt>
                <c:pt idx="37">
                  <c:v>2021-06-01 12:40:00-04:00</c:v>
                </c:pt>
                <c:pt idx="38">
                  <c:v>2021-06-01 12:45:00-04:00</c:v>
                </c:pt>
                <c:pt idx="39">
                  <c:v>2021-06-01 12:50:00-04:00</c:v>
                </c:pt>
                <c:pt idx="40">
                  <c:v>2021-06-01 12:55:00-04:00</c:v>
                </c:pt>
                <c:pt idx="41">
                  <c:v>2021-06-01 13:00:00-04:00</c:v>
                </c:pt>
                <c:pt idx="42">
                  <c:v>2021-06-01 13:05:00-04:00</c:v>
                </c:pt>
                <c:pt idx="43">
                  <c:v>2021-06-01 13:10:00-04:00</c:v>
                </c:pt>
                <c:pt idx="44">
                  <c:v>2021-06-01 13:15:00-04:00</c:v>
                </c:pt>
                <c:pt idx="45">
                  <c:v>2021-06-01 13:20:00-04:00</c:v>
                </c:pt>
                <c:pt idx="46">
                  <c:v>2021-06-01 13:25:00-04:00</c:v>
                </c:pt>
                <c:pt idx="47">
                  <c:v>2021-06-01 13:30:00-04:00</c:v>
                </c:pt>
                <c:pt idx="48">
                  <c:v>2021-06-01 13:35:00-04:00</c:v>
                </c:pt>
                <c:pt idx="49">
                  <c:v>2021-06-01 13:40:00-04:00</c:v>
                </c:pt>
                <c:pt idx="50">
                  <c:v>2021-06-01 13:45:00-04:00</c:v>
                </c:pt>
                <c:pt idx="51">
                  <c:v>2021-06-01 13:50:00-04:00</c:v>
                </c:pt>
                <c:pt idx="52">
                  <c:v>2021-06-01 13:55:00-04:00</c:v>
                </c:pt>
                <c:pt idx="53">
                  <c:v>2021-06-01 14:00:00-04:00</c:v>
                </c:pt>
                <c:pt idx="54">
                  <c:v>2021-06-01 14:05:00-04:00</c:v>
                </c:pt>
                <c:pt idx="55">
                  <c:v>2021-06-01 14:10:00-04:00</c:v>
                </c:pt>
                <c:pt idx="56">
                  <c:v>2021-06-01 14:15:00-04:00</c:v>
                </c:pt>
                <c:pt idx="57">
                  <c:v>2021-06-01 14:20:00-04:00</c:v>
                </c:pt>
                <c:pt idx="58">
                  <c:v>2021-06-01 14:25:00-04:00</c:v>
                </c:pt>
                <c:pt idx="59">
                  <c:v>2021-06-01 14:30:00-04:00</c:v>
                </c:pt>
                <c:pt idx="60">
                  <c:v>2021-06-01 14:35:00-04:00</c:v>
                </c:pt>
                <c:pt idx="61">
                  <c:v>2021-06-01 14:40:00-04:00</c:v>
                </c:pt>
                <c:pt idx="62">
                  <c:v>2021-06-01 14:45:00-04:00</c:v>
                </c:pt>
                <c:pt idx="63">
                  <c:v>2021-06-01 14:50:00-04:00</c:v>
                </c:pt>
                <c:pt idx="64">
                  <c:v>2021-06-01 14:55:00-04:00</c:v>
                </c:pt>
                <c:pt idx="65">
                  <c:v>2021-06-01 15:00:00-04:00</c:v>
                </c:pt>
                <c:pt idx="66">
                  <c:v>2021-06-01 15:05:00-04:00</c:v>
                </c:pt>
                <c:pt idx="67">
                  <c:v>2021-06-01 15:10:00-04:00</c:v>
                </c:pt>
                <c:pt idx="68">
                  <c:v>2021-06-01 15:15:00-04:00</c:v>
                </c:pt>
                <c:pt idx="69">
                  <c:v>2021-06-01 15:20:00-04:00</c:v>
                </c:pt>
                <c:pt idx="70">
                  <c:v>2021-06-01 15:25:00-04:00</c:v>
                </c:pt>
                <c:pt idx="71">
                  <c:v>2021-06-01 15:30:00-04:00</c:v>
                </c:pt>
                <c:pt idx="72">
                  <c:v>2021-06-01 15:35:00-04:00</c:v>
                </c:pt>
                <c:pt idx="73">
                  <c:v>2021-06-01 15:40:00-04:00</c:v>
                </c:pt>
                <c:pt idx="74">
                  <c:v>2021-06-01 15:45:00-04:00</c:v>
                </c:pt>
                <c:pt idx="75">
                  <c:v>2021-06-01 15:50:00-04:00</c:v>
                </c:pt>
                <c:pt idx="76">
                  <c:v>2021-06-01 15:55:00-04:00</c:v>
                </c:pt>
                <c:pt idx="77">
                  <c:v>2021-06-02 09:30:00-04:00</c:v>
                </c:pt>
                <c:pt idx="78">
                  <c:v>2021-06-02 09:35:00-04:00</c:v>
                </c:pt>
                <c:pt idx="79">
                  <c:v>2021-06-02 09:40:00-04:00</c:v>
                </c:pt>
                <c:pt idx="80">
                  <c:v>2021-06-02 09:45:00-04:00</c:v>
                </c:pt>
                <c:pt idx="81">
                  <c:v>2021-06-02 09:50:00-04:00</c:v>
                </c:pt>
                <c:pt idx="82">
                  <c:v>2021-06-02 09:55:00-04:00</c:v>
                </c:pt>
                <c:pt idx="83">
                  <c:v>2021-06-02 10:00:00-04:00</c:v>
                </c:pt>
                <c:pt idx="84">
                  <c:v>2021-06-02 10:05:00-04:00</c:v>
                </c:pt>
                <c:pt idx="85">
                  <c:v>2021-06-02 10:10:00-04:00</c:v>
                </c:pt>
                <c:pt idx="86">
                  <c:v>2021-06-02 10:15:00-04:00</c:v>
                </c:pt>
                <c:pt idx="87">
                  <c:v>2021-06-02 10:20:00-04:00</c:v>
                </c:pt>
                <c:pt idx="88">
                  <c:v>2021-06-02 10:25:00-04:00</c:v>
                </c:pt>
                <c:pt idx="89">
                  <c:v>2021-06-02 10:30:00-04:00</c:v>
                </c:pt>
                <c:pt idx="90">
                  <c:v>2021-06-02 10:35:00-04:00</c:v>
                </c:pt>
                <c:pt idx="91">
                  <c:v>2021-06-02 10:40:00-04:00</c:v>
                </c:pt>
                <c:pt idx="92">
                  <c:v>2021-06-02 10:45:00-04:00</c:v>
                </c:pt>
                <c:pt idx="93">
                  <c:v>2021-06-02 10:50:00-04:00</c:v>
                </c:pt>
                <c:pt idx="94">
                  <c:v>2021-06-02 10:55:00-04:00</c:v>
                </c:pt>
                <c:pt idx="95">
                  <c:v>2021-06-02 11:00:00-04:00</c:v>
                </c:pt>
                <c:pt idx="96">
                  <c:v>2021-06-02 11:05:00-04:00</c:v>
                </c:pt>
                <c:pt idx="97">
                  <c:v>2021-06-02 11:10:00-04:00</c:v>
                </c:pt>
                <c:pt idx="98">
                  <c:v>2021-06-02 11:15:00-04:00</c:v>
                </c:pt>
                <c:pt idx="99">
                  <c:v>2021-06-02 11:20:00-04:00</c:v>
                </c:pt>
                <c:pt idx="100">
                  <c:v>2021-06-02 11:25:00-04:00</c:v>
                </c:pt>
                <c:pt idx="101">
                  <c:v>2021-06-02 11:30:00-04:00</c:v>
                </c:pt>
                <c:pt idx="102">
                  <c:v>2021-06-02 11:35:00-04:00</c:v>
                </c:pt>
                <c:pt idx="103">
                  <c:v>2021-06-02 11:40:00-04:00</c:v>
                </c:pt>
                <c:pt idx="104">
                  <c:v>2021-06-02 11:45:00-04:00</c:v>
                </c:pt>
                <c:pt idx="105">
                  <c:v>2021-06-02 11:50:00-04:00</c:v>
                </c:pt>
                <c:pt idx="106">
                  <c:v>2021-06-02 11:55:00-04:00</c:v>
                </c:pt>
                <c:pt idx="107">
                  <c:v>2021-06-02 12:00:00-04:00</c:v>
                </c:pt>
                <c:pt idx="108">
                  <c:v>2021-06-02 12:05:00-04:00</c:v>
                </c:pt>
                <c:pt idx="109">
                  <c:v>2021-06-02 12:10:00-04:00</c:v>
                </c:pt>
                <c:pt idx="110">
                  <c:v>2021-06-02 12:15:00-04:00</c:v>
                </c:pt>
                <c:pt idx="111">
                  <c:v>2021-06-02 12:20:00-04:00</c:v>
                </c:pt>
                <c:pt idx="112">
                  <c:v>2021-06-02 12:25:00-04:00</c:v>
                </c:pt>
                <c:pt idx="113">
                  <c:v>2021-06-02 12:30:00-04:00</c:v>
                </c:pt>
                <c:pt idx="114">
                  <c:v>2021-06-02 12:35:00-04:00</c:v>
                </c:pt>
                <c:pt idx="115">
                  <c:v>2021-06-02 12:40:00-04:00</c:v>
                </c:pt>
                <c:pt idx="116">
                  <c:v>2021-06-02 12:45:00-04:00</c:v>
                </c:pt>
                <c:pt idx="117">
                  <c:v>2021-06-02 12:50:00-04:00</c:v>
                </c:pt>
                <c:pt idx="118">
                  <c:v>2021-06-02 12:55:00-04:00</c:v>
                </c:pt>
                <c:pt idx="119">
                  <c:v>2021-06-02 13:00:00-04:00</c:v>
                </c:pt>
                <c:pt idx="120">
                  <c:v>2021-06-02 13:05:00-04:00</c:v>
                </c:pt>
                <c:pt idx="121">
                  <c:v>2021-06-02 13:10:00-04:00</c:v>
                </c:pt>
                <c:pt idx="122">
                  <c:v>2021-06-02 13:15:00-04:00</c:v>
                </c:pt>
                <c:pt idx="123">
                  <c:v>2021-06-02 13:20:00-04:00</c:v>
                </c:pt>
                <c:pt idx="124">
                  <c:v>2021-06-02 13:25:00-04:00</c:v>
                </c:pt>
                <c:pt idx="125">
                  <c:v>2021-06-02 13:30:00-04:00</c:v>
                </c:pt>
                <c:pt idx="126">
                  <c:v>2021-06-02 13:35:00-04:00</c:v>
                </c:pt>
                <c:pt idx="127">
                  <c:v>2021-06-02 13:40:00-04:00</c:v>
                </c:pt>
                <c:pt idx="128">
                  <c:v>2021-06-02 13:45:00-04:00</c:v>
                </c:pt>
                <c:pt idx="129">
                  <c:v>2021-06-02 13:50:00-04:00</c:v>
                </c:pt>
                <c:pt idx="130">
                  <c:v>2021-06-02 13:55:00-04:00</c:v>
                </c:pt>
                <c:pt idx="131">
                  <c:v>2021-06-02 14:00:00-04:00</c:v>
                </c:pt>
                <c:pt idx="132">
                  <c:v>2021-06-02 14:05:00-04:00</c:v>
                </c:pt>
                <c:pt idx="133">
                  <c:v>2021-06-02 14:10:00-04:00</c:v>
                </c:pt>
                <c:pt idx="134">
                  <c:v>2021-06-02 14:15:00-04:00</c:v>
                </c:pt>
                <c:pt idx="135">
                  <c:v>2021-06-02 14:20:00-04:00</c:v>
                </c:pt>
                <c:pt idx="136">
                  <c:v>2021-06-02 14:25:00-04:00</c:v>
                </c:pt>
                <c:pt idx="137">
                  <c:v>2021-06-02 14:30:00-04:00</c:v>
                </c:pt>
                <c:pt idx="138">
                  <c:v>2021-06-02 14:35:00-04:00</c:v>
                </c:pt>
                <c:pt idx="139">
                  <c:v>2021-06-02 14:40:00-04:00</c:v>
                </c:pt>
                <c:pt idx="140">
                  <c:v>2021-06-02 14:45:00-04:00</c:v>
                </c:pt>
                <c:pt idx="141">
                  <c:v>2021-06-02 14:50:00-04:00</c:v>
                </c:pt>
                <c:pt idx="142">
                  <c:v>2021-06-02 14:55:00-04:00</c:v>
                </c:pt>
                <c:pt idx="143">
                  <c:v>2021-06-02 15:00:00-04:00</c:v>
                </c:pt>
                <c:pt idx="144">
                  <c:v>2021-06-02 15:05:00-04:00</c:v>
                </c:pt>
                <c:pt idx="145">
                  <c:v>2021-06-02 15:10:00-04:00</c:v>
                </c:pt>
                <c:pt idx="146">
                  <c:v>2021-06-02 15:15:00-04:00</c:v>
                </c:pt>
                <c:pt idx="147">
                  <c:v>2021-06-02 15:20:00-04:00</c:v>
                </c:pt>
                <c:pt idx="148">
                  <c:v>2021-06-02 15:25:00-04:00</c:v>
                </c:pt>
                <c:pt idx="149">
                  <c:v>2021-06-02 15:30:00-04:00</c:v>
                </c:pt>
                <c:pt idx="150">
                  <c:v>2021-06-02 15:35:00-04:00</c:v>
                </c:pt>
                <c:pt idx="151">
                  <c:v>2021-06-02 15:40:00-04:00</c:v>
                </c:pt>
                <c:pt idx="152">
                  <c:v>2021-06-02 15:45:00-04:00</c:v>
                </c:pt>
                <c:pt idx="153">
                  <c:v>2021-06-02 15:50:00-04:00</c:v>
                </c:pt>
                <c:pt idx="154">
                  <c:v>2021-06-02 15:55:00-04:00</c:v>
                </c:pt>
                <c:pt idx="155">
                  <c:v>2021-06-03 09:30:00-04:00</c:v>
                </c:pt>
                <c:pt idx="156">
                  <c:v>2021-06-03 09:35:00-04:00</c:v>
                </c:pt>
                <c:pt idx="157">
                  <c:v>2021-06-03 09:40:00-04:00</c:v>
                </c:pt>
                <c:pt idx="158">
                  <c:v>2021-06-03 09:45:00-04:00</c:v>
                </c:pt>
                <c:pt idx="159">
                  <c:v>2021-06-03 09:50:00-04:00</c:v>
                </c:pt>
                <c:pt idx="160">
                  <c:v>2021-06-03 09:55:00-04:00</c:v>
                </c:pt>
                <c:pt idx="161">
                  <c:v>2021-06-03 10:00:00-04:00</c:v>
                </c:pt>
                <c:pt idx="162">
                  <c:v>2021-06-03 10:05:00-04:00</c:v>
                </c:pt>
                <c:pt idx="163">
                  <c:v>2021-06-03 10:10:00-04:00</c:v>
                </c:pt>
                <c:pt idx="164">
                  <c:v>2021-06-03 10:15:00-04:00</c:v>
                </c:pt>
                <c:pt idx="165">
                  <c:v>2021-06-03 10:20:00-04:00</c:v>
                </c:pt>
                <c:pt idx="166">
                  <c:v>2021-06-03 10:25:00-04:00</c:v>
                </c:pt>
                <c:pt idx="167">
                  <c:v>2021-06-03 10:30:00-04:00</c:v>
                </c:pt>
                <c:pt idx="168">
                  <c:v>2021-06-03 10:35:00-04:00</c:v>
                </c:pt>
                <c:pt idx="169">
                  <c:v>2021-06-03 10:40:00-04:00</c:v>
                </c:pt>
                <c:pt idx="170">
                  <c:v>2021-06-03 10:45:00-04:00</c:v>
                </c:pt>
                <c:pt idx="171">
                  <c:v>2021-06-03 10:50:00-04:00</c:v>
                </c:pt>
                <c:pt idx="172">
                  <c:v>2021-06-03 10:55:00-04:00</c:v>
                </c:pt>
                <c:pt idx="173">
                  <c:v>2021-06-03 11:00:00-04:00</c:v>
                </c:pt>
                <c:pt idx="174">
                  <c:v>2021-06-03 11:05:00-04:00</c:v>
                </c:pt>
                <c:pt idx="175">
                  <c:v>2021-06-03 11:10:00-04:00</c:v>
                </c:pt>
                <c:pt idx="176">
                  <c:v>2021-06-03 11:15:00-04:00</c:v>
                </c:pt>
                <c:pt idx="177">
                  <c:v>2021-06-03 11:20:00-04:00</c:v>
                </c:pt>
                <c:pt idx="178">
                  <c:v>2021-06-03 11:25:00-04:00</c:v>
                </c:pt>
                <c:pt idx="179">
                  <c:v>2021-06-03 11:30:00-04:00</c:v>
                </c:pt>
                <c:pt idx="180">
                  <c:v>2021-06-03 11:35:00-04:00</c:v>
                </c:pt>
                <c:pt idx="181">
                  <c:v>2021-06-03 11:40:00-04:00</c:v>
                </c:pt>
                <c:pt idx="182">
                  <c:v>2021-06-03 11:45:00-04:00</c:v>
                </c:pt>
                <c:pt idx="183">
                  <c:v>2021-06-03 11:50:00-04:00</c:v>
                </c:pt>
                <c:pt idx="184">
                  <c:v>2021-06-03 11:55:00-04:00</c:v>
                </c:pt>
                <c:pt idx="185">
                  <c:v>2021-06-03 12:00:00-04:00</c:v>
                </c:pt>
                <c:pt idx="186">
                  <c:v>2021-06-03 12:05:00-04:00</c:v>
                </c:pt>
                <c:pt idx="187">
                  <c:v>2021-06-03 12:10:00-04:00</c:v>
                </c:pt>
                <c:pt idx="188">
                  <c:v>2021-06-03 12:15:00-04:00</c:v>
                </c:pt>
                <c:pt idx="189">
                  <c:v>2021-06-03 12:20:00-04:00</c:v>
                </c:pt>
                <c:pt idx="190">
                  <c:v>2021-06-03 12:25:00-04:00</c:v>
                </c:pt>
                <c:pt idx="191">
                  <c:v>2021-06-03 12:30:00-04:00</c:v>
                </c:pt>
                <c:pt idx="192">
                  <c:v>2021-06-03 12:35:00-04:00</c:v>
                </c:pt>
                <c:pt idx="193">
                  <c:v>2021-06-03 12:40:00-04:00</c:v>
                </c:pt>
                <c:pt idx="194">
                  <c:v>2021-06-03 12:45:00-04:00</c:v>
                </c:pt>
                <c:pt idx="195">
                  <c:v>2021-06-03 12:50:00-04:00</c:v>
                </c:pt>
                <c:pt idx="196">
                  <c:v>2021-06-03 12:55:00-04:00</c:v>
                </c:pt>
                <c:pt idx="197">
                  <c:v>2021-06-03 13:00:00-04:00</c:v>
                </c:pt>
                <c:pt idx="198">
                  <c:v>2021-06-03 13:05:00-04:00</c:v>
                </c:pt>
                <c:pt idx="199">
                  <c:v>2021-06-03 13:10:00-04:00</c:v>
                </c:pt>
                <c:pt idx="200">
                  <c:v>2021-06-03 13:15:00-04:00</c:v>
                </c:pt>
                <c:pt idx="201">
                  <c:v>2021-06-03 13:20:00-04:00</c:v>
                </c:pt>
                <c:pt idx="202">
                  <c:v>2021-06-03 13:25:00-04:00</c:v>
                </c:pt>
                <c:pt idx="203">
                  <c:v>2021-06-03 13:30:00-04:00</c:v>
                </c:pt>
                <c:pt idx="204">
                  <c:v>2021-06-03 13:35:00-04:00</c:v>
                </c:pt>
                <c:pt idx="205">
                  <c:v>2021-06-03 13:40:00-04:00</c:v>
                </c:pt>
                <c:pt idx="206">
                  <c:v>2021-06-03 13:45:00-04:00</c:v>
                </c:pt>
                <c:pt idx="207">
                  <c:v>2021-06-03 13:50:00-04:00</c:v>
                </c:pt>
                <c:pt idx="208">
                  <c:v>2021-06-03 13:55:00-04:00</c:v>
                </c:pt>
                <c:pt idx="209">
                  <c:v>2021-06-03 14:00:00-04:00</c:v>
                </c:pt>
                <c:pt idx="210">
                  <c:v>2021-06-03 14:05:00-04:00</c:v>
                </c:pt>
                <c:pt idx="211">
                  <c:v>2021-06-03 14:10:00-04:00</c:v>
                </c:pt>
                <c:pt idx="212">
                  <c:v>2021-06-03 14:15:00-04:00</c:v>
                </c:pt>
                <c:pt idx="213">
                  <c:v>2021-06-03 14:20:00-04:00</c:v>
                </c:pt>
                <c:pt idx="214">
                  <c:v>2021-06-03 14:25:00-04:00</c:v>
                </c:pt>
                <c:pt idx="215">
                  <c:v>2021-06-03 14:30:00-04:00</c:v>
                </c:pt>
                <c:pt idx="216">
                  <c:v>2021-06-03 14:35:00-04:00</c:v>
                </c:pt>
                <c:pt idx="217">
                  <c:v>2021-06-03 14:40:00-04:00</c:v>
                </c:pt>
                <c:pt idx="218">
                  <c:v>2021-06-03 14:45:00-04:00</c:v>
                </c:pt>
                <c:pt idx="219">
                  <c:v>2021-06-03 14:50:00-04:00</c:v>
                </c:pt>
                <c:pt idx="220">
                  <c:v>2021-06-03 14:55:00-04:00</c:v>
                </c:pt>
                <c:pt idx="221">
                  <c:v>2021-06-03 15:00:00-04:00</c:v>
                </c:pt>
                <c:pt idx="222">
                  <c:v>2021-06-03 15:05:00-04:00</c:v>
                </c:pt>
                <c:pt idx="223">
                  <c:v>2021-06-03 15:10:00-04:00</c:v>
                </c:pt>
                <c:pt idx="224">
                  <c:v>2021-06-03 15:15:00-04:00</c:v>
                </c:pt>
                <c:pt idx="225">
                  <c:v>2021-06-03 15:20:00-04:00</c:v>
                </c:pt>
                <c:pt idx="226">
                  <c:v>2021-06-03 15:25:00-04:00</c:v>
                </c:pt>
                <c:pt idx="227">
                  <c:v>2021-06-03 15:30:00-04:00</c:v>
                </c:pt>
                <c:pt idx="228">
                  <c:v>2021-06-03 15:35:00-04:00</c:v>
                </c:pt>
                <c:pt idx="229">
                  <c:v>2021-06-03 15:40:00-04:00</c:v>
                </c:pt>
                <c:pt idx="230">
                  <c:v>2021-06-03 15:45:00-04:00</c:v>
                </c:pt>
                <c:pt idx="231">
                  <c:v>2021-06-03 15:50:00-04:00</c:v>
                </c:pt>
                <c:pt idx="232">
                  <c:v>2021-06-03 15:55:00-04:00</c:v>
                </c:pt>
                <c:pt idx="233">
                  <c:v>2021-06-04 09:30:00-04:00</c:v>
                </c:pt>
                <c:pt idx="234">
                  <c:v>2021-06-04 09:35:00-04:00</c:v>
                </c:pt>
                <c:pt idx="235">
                  <c:v>2021-06-04 09:40:00-04:00</c:v>
                </c:pt>
                <c:pt idx="236">
                  <c:v>2021-06-04 09:45:00-04:00</c:v>
                </c:pt>
                <c:pt idx="237">
                  <c:v>2021-06-04 09:50:00-04:00</c:v>
                </c:pt>
                <c:pt idx="238">
                  <c:v>2021-06-04 09:55:00-04:00</c:v>
                </c:pt>
                <c:pt idx="239">
                  <c:v>2021-06-04 10:00:00-04:00</c:v>
                </c:pt>
                <c:pt idx="240">
                  <c:v>2021-06-04 10:05:00-04:00</c:v>
                </c:pt>
                <c:pt idx="241">
                  <c:v>2021-06-04 10:10:00-04:00</c:v>
                </c:pt>
                <c:pt idx="242">
                  <c:v>2021-06-04 10:15:00-04:00</c:v>
                </c:pt>
                <c:pt idx="243">
                  <c:v>2021-06-04 10:20:00-04:00</c:v>
                </c:pt>
                <c:pt idx="244">
                  <c:v>2021-06-04 10:25:00-04:00</c:v>
                </c:pt>
                <c:pt idx="245">
                  <c:v>2021-06-04 10:30:00-04:00</c:v>
                </c:pt>
                <c:pt idx="246">
                  <c:v>2021-06-04 10:35:00-04:00</c:v>
                </c:pt>
                <c:pt idx="247">
                  <c:v>2021-06-04 10:40:00-04:00</c:v>
                </c:pt>
                <c:pt idx="248">
                  <c:v>2021-06-04 10:45:00-04:00</c:v>
                </c:pt>
                <c:pt idx="249">
                  <c:v>2021-06-04 10:50:00-04:00</c:v>
                </c:pt>
                <c:pt idx="250">
                  <c:v>2021-06-04 10:55:00-04:00</c:v>
                </c:pt>
                <c:pt idx="251">
                  <c:v>2021-06-04 11:00:00-04:00</c:v>
                </c:pt>
                <c:pt idx="252">
                  <c:v>2021-06-04 11:05:00-04:00</c:v>
                </c:pt>
                <c:pt idx="253">
                  <c:v>2021-06-04 11:10:00-04:00</c:v>
                </c:pt>
                <c:pt idx="254">
                  <c:v>2021-06-04 11:15:00-04:00</c:v>
                </c:pt>
                <c:pt idx="255">
                  <c:v>2021-06-04 11:20:00-04:00</c:v>
                </c:pt>
                <c:pt idx="256">
                  <c:v>2021-06-04 11:25:00-04:00</c:v>
                </c:pt>
                <c:pt idx="257">
                  <c:v>2021-06-04 11:30:00-04:00</c:v>
                </c:pt>
                <c:pt idx="258">
                  <c:v>2021-06-04 11:35:00-04:00</c:v>
                </c:pt>
                <c:pt idx="259">
                  <c:v>2021-06-04 11:40:00-04:00</c:v>
                </c:pt>
                <c:pt idx="260">
                  <c:v>2021-06-04 11:45:00-04:00</c:v>
                </c:pt>
                <c:pt idx="261">
                  <c:v>2021-06-04 11:50:00-04:00</c:v>
                </c:pt>
                <c:pt idx="262">
                  <c:v>2021-06-04 11:55:00-04:00</c:v>
                </c:pt>
                <c:pt idx="263">
                  <c:v>2021-06-04 12:00:00-04:00</c:v>
                </c:pt>
                <c:pt idx="264">
                  <c:v>2021-06-04 12:05:00-04:00</c:v>
                </c:pt>
                <c:pt idx="265">
                  <c:v>2021-06-04 12:10:00-04:00</c:v>
                </c:pt>
                <c:pt idx="266">
                  <c:v>2021-06-04 12:15:00-04:00</c:v>
                </c:pt>
                <c:pt idx="267">
                  <c:v>2021-06-04 12:20:00-04:00</c:v>
                </c:pt>
                <c:pt idx="268">
                  <c:v>2021-06-04 12:25:00-04:00</c:v>
                </c:pt>
                <c:pt idx="269">
                  <c:v>2021-06-04 12:30:00-04:00</c:v>
                </c:pt>
                <c:pt idx="270">
                  <c:v>2021-06-04 12:35:00-04:00</c:v>
                </c:pt>
                <c:pt idx="271">
                  <c:v>2021-06-04 12:40:00-04:00</c:v>
                </c:pt>
                <c:pt idx="272">
                  <c:v>2021-06-04 12:45:00-04:00</c:v>
                </c:pt>
                <c:pt idx="273">
                  <c:v>2021-06-04 12:50:00-04:00</c:v>
                </c:pt>
                <c:pt idx="274">
                  <c:v>2021-06-04 12:55:00-04:00</c:v>
                </c:pt>
                <c:pt idx="275">
                  <c:v>2021-06-04 13:00:00-04:00</c:v>
                </c:pt>
                <c:pt idx="276">
                  <c:v>2021-06-04 13:05:00-04:00</c:v>
                </c:pt>
                <c:pt idx="277">
                  <c:v>2021-06-04 13:10:00-04:00</c:v>
                </c:pt>
                <c:pt idx="278">
                  <c:v>2021-06-04 13:15:00-04:00</c:v>
                </c:pt>
                <c:pt idx="279">
                  <c:v>2021-06-04 13:20:00-04:00</c:v>
                </c:pt>
                <c:pt idx="280">
                  <c:v>2021-06-04 13:25:00-04:00</c:v>
                </c:pt>
                <c:pt idx="281">
                  <c:v>2021-06-04 13:30:00-04:00</c:v>
                </c:pt>
                <c:pt idx="282">
                  <c:v>2021-06-04 13:35:00-04:00</c:v>
                </c:pt>
                <c:pt idx="283">
                  <c:v>2021-06-04 13:40:00-04:00</c:v>
                </c:pt>
                <c:pt idx="284">
                  <c:v>2021-06-04 13:45:00-04:00</c:v>
                </c:pt>
                <c:pt idx="285">
                  <c:v>2021-06-04 13:50:00-04:00</c:v>
                </c:pt>
                <c:pt idx="286">
                  <c:v>2021-06-04 13:55:00-04:00</c:v>
                </c:pt>
                <c:pt idx="287">
                  <c:v>2021-06-04 14:00:00-04:00</c:v>
                </c:pt>
                <c:pt idx="288">
                  <c:v>2021-06-04 14:05:00-04:00</c:v>
                </c:pt>
                <c:pt idx="289">
                  <c:v>2021-06-04 14:10:00-04:00</c:v>
                </c:pt>
                <c:pt idx="290">
                  <c:v>2021-06-04 14:15:00-04:00</c:v>
                </c:pt>
                <c:pt idx="291">
                  <c:v>2021-06-04 14:20:00-04:00</c:v>
                </c:pt>
                <c:pt idx="292">
                  <c:v>2021-06-04 14:25:00-04:00</c:v>
                </c:pt>
                <c:pt idx="293">
                  <c:v>2021-06-04 14:30:00-04:00</c:v>
                </c:pt>
                <c:pt idx="294">
                  <c:v>2021-06-04 14:35:00-04:00</c:v>
                </c:pt>
                <c:pt idx="295">
                  <c:v>2021-06-04 14:40:00-04:00</c:v>
                </c:pt>
                <c:pt idx="296">
                  <c:v>2021-06-04 14:45:00-04:00</c:v>
                </c:pt>
                <c:pt idx="297">
                  <c:v>2021-06-04 14:50:00-04:00</c:v>
                </c:pt>
                <c:pt idx="298">
                  <c:v>2021-06-04 14:55:00-04:00</c:v>
                </c:pt>
                <c:pt idx="299">
                  <c:v>2021-06-04 15:00:00-04:00</c:v>
                </c:pt>
                <c:pt idx="300">
                  <c:v>2021-06-04 15:05:00-04:00</c:v>
                </c:pt>
                <c:pt idx="301">
                  <c:v>2021-06-04 15:10:00-04:00</c:v>
                </c:pt>
                <c:pt idx="302">
                  <c:v>2021-06-04 15:15:00-04:00</c:v>
                </c:pt>
                <c:pt idx="303">
                  <c:v>2021-06-04 15:20:00-04:00</c:v>
                </c:pt>
                <c:pt idx="304">
                  <c:v>2021-06-04 15:25:00-04:00</c:v>
                </c:pt>
                <c:pt idx="305">
                  <c:v>2021-06-04 15:30:00-04:00</c:v>
                </c:pt>
                <c:pt idx="306">
                  <c:v>2021-06-04 15:35:00-04:00</c:v>
                </c:pt>
                <c:pt idx="307">
                  <c:v>2021-06-04 15:40:00-04:00</c:v>
                </c:pt>
                <c:pt idx="308">
                  <c:v>2021-06-04 15:45:00-04:00</c:v>
                </c:pt>
                <c:pt idx="309">
                  <c:v>2021-06-04 15:50:00-04:00</c:v>
                </c:pt>
                <c:pt idx="310">
                  <c:v>2021-06-04 15:55:00-04:00</c:v>
                </c:pt>
                <c:pt idx="311">
                  <c:v>2021-06-07 09:30:00-04:00</c:v>
                </c:pt>
                <c:pt idx="312">
                  <c:v>2021-06-07 09:35:00-04:00</c:v>
                </c:pt>
                <c:pt idx="313">
                  <c:v>2021-06-07 09:40:00-04:00</c:v>
                </c:pt>
                <c:pt idx="314">
                  <c:v>2021-06-07 09:45:00-04:00</c:v>
                </c:pt>
                <c:pt idx="315">
                  <c:v>2021-06-07 09:50:00-04:00</c:v>
                </c:pt>
                <c:pt idx="316">
                  <c:v>2021-06-07 09:55:00-04:00</c:v>
                </c:pt>
                <c:pt idx="317">
                  <c:v>2021-06-07 10:00:00-04:00</c:v>
                </c:pt>
                <c:pt idx="318">
                  <c:v>2021-06-07 10:05:00-04:00</c:v>
                </c:pt>
                <c:pt idx="319">
                  <c:v>2021-06-07 10:10:00-04:00</c:v>
                </c:pt>
                <c:pt idx="320">
                  <c:v>2021-06-07 10:15:00-04:00</c:v>
                </c:pt>
                <c:pt idx="321">
                  <c:v>2021-06-07 10:20:00-04:00</c:v>
                </c:pt>
                <c:pt idx="322">
                  <c:v>2021-06-07 10:25:00-04:00</c:v>
                </c:pt>
                <c:pt idx="323">
                  <c:v>2021-06-07 10:30:00-04:00</c:v>
                </c:pt>
                <c:pt idx="324">
                  <c:v>2021-06-07 10:35:00-04:00</c:v>
                </c:pt>
                <c:pt idx="325">
                  <c:v>2021-06-07 10:40:00-04:00</c:v>
                </c:pt>
                <c:pt idx="326">
                  <c:v>2021-06-07 10:45:00-04:00</c:v>
                </c:pt>
                <c:pt idx="327">
                  <c:v>2021-06-07 10:50:00-04:00</c:v>
                </c:pt>
                <c:pt idx="328">
                  <c:v>2021-06-07 10:55:00-04:00</c:v>
                </c:pt>
                <c:pt idx="329">
                  <c:v>2021-06-07 11:00:00-04:00</c:v>
                </c:pt>
                <c:pt idx="330">
                  <c:v>2021-06-07 11:05:00-04:00</c:v>
                </c:pt>
                <c:pt idx="331">
                  <c:v>2021-06-07 11:10:00-04:00</c:v>
                </c:pt>
                <c:pt idx="332">
                  <c:v>2021-06-07 11:15:00-04:00</c:v>
                </c:pt>
                <c:pt idx="333">
                  <c:v>2021-06-07 11:20:00-04:00</c:v>
                </c:pt>
                <c:pt idx="334">
                  <c:v>2021-06-07 11:25:00-04:00</c:v>
                </c:pt>
                <c:pt idx="335">
                  <c:v>2021-06-07 11:30:00-04:00</c:v>
                </c:pt>
                <c:pt idx="336">
                  <c:v>2021-06-07 11:35:00-04:00</c:v>
                </c:pt>
                <c:pt idx="337">
                  <c:v>2021-06-07 11:40:00-04:00</c:v>
                </c:pt>
                <c:pt idx="338">
                  <c:v>2021-06-07 11:45:00-04:00</c:v>
                </c:pt>
                <c:pt idx="339">
                  <c:v>2021-06-07 11:50:00-04:00</c:v>
                </c:pt>
                <c:pt idx="340">
                  <c:v>2021-06-07 11:55:00-04:00</c:v>
                </c:pt>
                <c:pt idx="341">
                  <c:v>2021-06-07 12:00:00-04:00</c:v>
                </c:pt>
                <c:pt idx="342">
                  <c:v>2021-06-07 12:05:00-04:00</c:v>
                </c:pt>
                <c:pt idx="343">
                  <c:v>2021-06-07 12:10:00-04:00</c:v>
                </c:pt>
                <c:pt idx="344">
                  <c:v>2021-06-07 12:15:00-04:00</c:v>
                </c:pt>
                <c:pt idx="345">
                  <c:v>2021-06-07 12:20:00-04:00</c:v>
                </c:pt>
                <c:pt idx="346">
                  <c:v>2021-06-07 12:25:00-04:00</c:v>
                </c:pt>
                <c:pt idx="347">
                  <c:v>2021-06-07 12:30:00-04:00</c:v>
                </c:pt>
                <c:pt idx="348">
                  <c:v>2021-06-07 12:35:00-04:00</c:v>
                </c:pt>
                <c:pt idx="349">
                  <c:v>2021-06-07 12:40:00-04:00</c:v>
                </c:pt>
                <c:pt idx="350">
                  <c:v>2021-06-07 12:45:00-04:00</c:v>
                </c:pt>
                <c:pt idx="351">
                  <c:v>2021-06-07 12:50:00-04:00</c:v>
                </c:pt>
                <c:pt idx="352">
                  <c:v>2021-06-07 12:55:00-04:00</c:v>
                </c:pt>
                <c:pt idx="353">
                  <c:v>2021-06-07 13:00:00-04:00</c:v>
                </c:pt>
                <c:pt idx="354">
                  <c:v>2021-06-07 13:05:00-04:00</c:v>
                </c:pt>
                <c:pt idx="355">
                  <c:v>2021-06-07 13:10:00-04:00</c:v>
                </c:pt>
                <c:pt idx="356">
                  <c:v>2021-06-07 13:15:00-04:00</c:v>
                </c:pt>
                <c:pt idx="357">
                  <c:v>2021-06-07 13:20:00-04:00</c:v>
                </c:pt>
                <c:pt idx="358">
                  <c:v>2021-06-07 13:25:00-04:00</c:v>
                </c:pt>
                <c:pt idx="359">
                  <c:v>2021-06-07 13:30:00-04:00</c:v>
                </c:pt>
                <c:pt idx="360">
                  <c:v>2021-06-07 13:35:00-04:00</c:v>
                </c:pt>
                <c:pt idx="361">
                  <c:v>2021-06-07 13:40:00-04:00</c:v>
                </c:pt>
                <c:pt idx="362">
                  <c:v>2021-06-07 13:45:00-04:00</c:v>
                </c:pt>
                <c:pt idx="363">
                  <c:v>2021-06-07 13:50:00-04:00</c:v>
                </c:pt>
                <c:pt idx="364">
                  <c:v>2021-06-07 13:55:00-04:00</c:v>
                </c:pt>
                <c:pt idx="365">
                  <c:v>2021-06-07 14:00:00-04:00</c:v>
                </c:pt>
                <c:pt idx="366">
                  <c:v>2021-06-07 14:05:00-04:00</c:v>
                </c:pt>
                <c:pt idx="367">
                  <c:v>2021-06-07 14:10:00-04:00</c:v>
                </c:pt>
                <c:pt idx="368">
                  <c:v>2021-06-07 14:15:00-04:00</c:v>
                </c:pt>
                <c:pt idx="369">
                  <c:v>2021-06-07 14:20:00-04:00</c:v>
                </c:pt>
                <c:pt idx="370">
                  <c:v>2021-06-07 14:25:00-04:00</c:v>
                </c:pt>
                <c:pt idx="371">
                  <c:v>2021-06-07 14:30:00-04:00</c:v>
                </c:pt>
                <c:pt idx="372">
                  <c:v>2021-06-07 14:35:00-04:00</c:v>
                </c:pt>
                <c:pt idx="373">
                  <c:v>2021-06-07 14:40:00-04:00</c:v>
                </c:pt>
                <c:pt idx="374">
                  <c:v>2021-06-07 14:45:00-04:00</c:v>
                </c:pt>
                <c:pt idx="375">
                  <c:v>2021-06-07 14:50:00-04:00</c:v>
                </c:pt>
                <c:pt idx="376">
                  <c:v>2021-06-07 14:55:00-04:00</c:v>
                </c:pt>
                <c:pt idx="377">
                  <c:v>2021-06-07 15:00:00-04:00</c:v>
                </c:pt>
                <c:pt idx="378">
                  <c:v>2021-06-07 15:05:00-04:00</c:v>
                </c:pt>
                <c:pt idx="379">
                  <c:v>2021-06-07 15:10:00-04:00</c:v>
                </c:pt>
                <c:pt idx="380">
                  <c:v>2021-06-07 15:15:00-04:00</c:v>
                </c:pt>
                <c:pt idx="381">
                  <c:v>2021-06-07 15:20:00-04:00</c:v>
                </c:pt>
                <c:pt idx="382">
                  <c:v>2021-06-07 15:25:00-04:00</c:v>
                </c:pt>
                <c:pt idx="383">
                  <c:v>2021-06-07 15:30:00-04:00</c:v>
                </c:pt>
                <c:pt idx="384">
                  <c:v>2021-06-07 15:35:00-04:00</c:v>
                </c:pt>
                <c:pt idx="385">
                  <c:v>2021-06-07 15:40:00-04:00</c:v>
                </c:pt>
                <c:pt idx="386">
                  <c:v>2021-06-07 15:45:00-04:00</c:v>
                </c:pt>
                <c:pt idx="387">
                  <c:v>2021-06-07 15:50:00-04:00</c:v>
                </c:pt>
                <c:pt idx="388">
                  <c:v>2021-06-07 15:55:00-04:00</c:v>
                </c:pt>
                <c:pt idx="389">
                  <c:v>2021-06-08 09:30:00-04:00</c:v>
                </c:pt>
                <c:pt idx="390">
                  <c:v>2021-06-08 09:35:00-04:00</c:v>
                </c:pt>
                <c:pt idx="391">
                  <c:v>2021-06-08 09:40:00-04:00</c:v>
                </c:pt>
                <c:pt idx="392">
                  <c:v>2021-06-08 09:45:00-04:00</c:v>
                </c:pt>
                <c:pt idx="393">
                  <c:v>2021-06-08 09:50:00-04:00</c:v>
                </c:pt>
                <c:pt idx="394">
                  <c:v>2021-06-08 09:55:00-04:00</c:v>
                </c:pt>
                <c:pt idx="395">
                  <c:v>2021-06-08 10:00:00-04:00</c:v>
                </c:pt>
                <c:pt idx="396">
                  <c:v>2021-06-08 10:05:00-04:00</c:v>
                </c:pt>
                <c:pt idx="397">
                  <c:v>2021-06-08 10:10:00-04:00</c:v>
                </c:pt>
                <c:pt idx="398">
                  <c:v>2021-06-08 10:15:00-04:00</c:v>
                </c:pt>
                <c:pt idx="399">
                  <c:v>2021-06-08 10:20:00-04:00</c:v>
                </c:pt>
                <c:pt idx="400">
                  <c:v>2021-06-08 10:25:00-04:00</c:v>
                </c:pt>
                <c:pt idx="401">
                  <c:v>2021-06-08 10:30:00-04:00</c:v>
                </c:pt>
                <c:pt idx="402">
                  <c:v>2021-06-08 10:35:00-04:00</c:v>
                </c:pt>
                <c:pt idx="403">
                  <c:v>2021-06-08 10:40:00-04:00</c:v>
                </c:pt>
                <c:pt idx="404">
                  <c:v>2021-06-08 10:45:00-04:00</c:v>
                </c:pt>
                <c:pt idx="405">
                  <c:v>2021-06-08 10:50:00-04:00</c:v>
                </c:pt>
                <c:pt idx="406">
                  <c:v>2021-06-08 10:55:00-04:00</c:v>
                </c:pt>
                <c:pt idx="407">
                  <c:v>2021-06-08 11:00:00-04:00</c:v>
                </c:pt>
                <c:pt idx="408">
                  <c:v>2021-06-08 11:05:00-04:00</c:v>
                </c:pt>
                <c:pt idx="409">
                  <c:v>2021-06-08 11:10:00-04:00</c:v>
                </c:pt>
                <c:pt idx="410">
                  <c:v>2021-06-08 11:15:00-04:00</c:v>
                </c:pt>
                <c:pt idx="411">
                  <c:v>2021-06-08 11:20:00-04:00</c:v>
                </c:pt>
                <c:pt idx="412">
                  <c:v>2021-06-08 11:25:00-04:00</c:v>
                </c:pt>
                <c:pt idx="413">
                  <c:v>2021-06-08 11:30:00-04:00</c:v>
                </c:pt>
                <c:pt idx="414">
                  <c:v>2021-06-08 11:35:00-04:00</c:v>
                </c:pt>
                <c:pt idx="415">
                  <c:v>2021-06-08 11:40:00-04:00</c:v>
                </c:pt>
                <c:pt idx="416">
                  <c:v>2021-06-08 11:45:00-04:00</c:v>
                </c:pt>
                <c:pt idx="417">
                  <c:v>2021-06-08 11:50:00-04:00</c:v>
                </c:pt>
                <c:pt idx="418">
                  <c:v>2021-06-08 11:55:00-04:00</c:v>
                </c:pt>
                <c:pt idx="419">
                  <c:v>2021-06-08 12:00:00-04:00</c:v>
                </c:pt>
                <c:pt idx="420">
                  <c:v>2021-06-08 12:05:00-04:00</c:v>
                </c:pt>
                <c:pt idx="421">
                  <c:v>2021-06-08 12:10:00-04:00</c:v>
                </c:pt>
                <c:pt idx="422">
                  <c:v>2021-06-08 12:15:00-04:00</c:v>
                </c:pt>
                <c:pt idx="423">
                  <c:v>2021-06-08 12:20:00-04:00</c:v>
                </c:pt>
                <c:pt idx="424">
                  <c:v>2021-06-08 12:25:00-04:00</c:v>
                </c:pt>
                <c:pt idx="425">
                  <c:v>2021-06-08 12:30:00-04:00</c:v>
                </c:pt>
                <c:pt idx="426">
                  <c:v>2021-06-08 12:35:00-04:00</c:v>
                </c:pt>
                <c:pt idx="427">
                  <c:v>2021-06-08 12:40:00-04:00</c:v>
                </c:pt>
                <c:pt idx="428">
                  <c:v>2021-06-08 12:45:00-04:00</c:v>
                </c:pt>
                <c:pt idx="429">
                  <c:v>2021-06-08 12:50:00-04:00</c:v>
                </c:pt>
                <c:pt idx="430">
                  <c:v>2021-06-08 12:55:00-04:00</c:v>
                </c:pt>
                <c:pt idx="431">
                  <c:v>2021-06-08 13:00:00-04:00</c:v>
                </c:pt>
                <c:pt idx="432">
                  <c:v>2021-06-08 13:05:00-04:00</c:v>
                </c:pt>
                <c:pt idx="433">
                  <c:v>2021-06-08 13:10:00-04:00</c:v>
                </c:pt>
                <c:pt idx="434">
                  <c:v>2021-06-08 13:15:00-04:00</c:v>
                </c:pt>
                <c:pt idx="435">
                  <c:v>2021-06-08 13:20:00-04:00</c:v>
                </c:pt>
                <c:pt idx="436">
                  <c:v>2021-06-08 13:25:00-04:00</c:v>
                </c:pt>
                <c:pt idx="437">
                  <c:v>2021-06-08 13:30:00-04:00</c:v>
                </c:pt>
                <c:pt idx="438">
                  <c:v>2021-06-08 13:35:00-04:00</c:v>
                </c:pt>
                <c:pt idx="439">
                  <c:v>2021-06-08 13:40:00-04:00</c:v>
                </c:pt>
                <c:pt idx="440">
                  <c:v>2021-06-08 13:45:00-04:00</c:v>
                </c:pt>
                <c:pt idx="441">
                  <c:v>2021-06-08 13:50:00-04:00</c:v>
                </c:pt>
                <c:pt idx="442">
                  <c:v>2021-06-08 13:55:00-04:00</c:v>
                </c:pt>
                <c:pt idx="443">
                  <c:v>2021-06-08 14:00:00-04:00</c:v>
                </c:pt>
                <c:pt idx="444">
                  <c:v>2021-06-08 14:05:00-04:00</c:v>
                </c:pt>
                <c:pt idx="445">
                  <c:v>2021-06-08 14:10:00-04:00</c:v>
                </c:pt>
                <c:pt idx="446">
                  <c:v>2021-06-08 14:15:00-04:00</c:v>
                </c:pt>
                <c:pt idx="447">
                  <c:v>2021-06-08 14:20:00-04:00</c:v>
                </c:pt>
                <c:pt idx="448">
                  <c:v>2021-06-08 14:25:00-04:00</c:v>
                </c:pt>
                <c:pt idx="449">
                  <c:v>2021-06-08 14:30:00-04:00</c:v>
                </c:pt>
                <c:pt idx="450">
                  <c:v>2021-06-08 14:35:00-04:00</c:v>
                </c:pt>
                <c:pt idx="451">
                  <c:v>2021-06-08 14:40:00-04:00</c:v>
                </c:pt>
                <c:pt idx="452">
                  <c:v>2021-06-08 14:45:00-04:00</c:v>
                </c:pt>
                <c:pt idx="453">
                  <c:v>2021-06-08 14:50:00-04:00</c:v>
                </c:pt>
                <c:pt idx="454">
                  <c:v>2021-06-08 14:55:00-04:00</c:v>
                </c:pt>
                <c:pt idx="455">
                  <c:v>2021-06-08 15:00:00-04:00</c:v>
                </c:pt>
                <c:pt idx="456">
                  <c:v>2021-06-08 15:05:00-04:00</c:v>
                </c:pt>
                <c:pt idx="457">
                  <c:v>2021-06-08 15:10:00-04:00</c:v>
                </c:pt>
                <c:pt idx="458">
                  <c:v>2021-06-08 15:15:00-04:00</c:v>
                </c:pt>
                <c:pt idx="459">
                  <c:v>2021-06-08 15:20:00-04:00</c:v>
                </c:pt>
                <c:pt idx="460">
                  <c:v>2021-06-08 15:25:00-04:00</c:v>
                </c:pt>
                <c:pt idx="461">
                  <c:v>2021-06-08 15:30:00-04:00</c:v>
                </c:pt>
                <c:pt idx="462">
                  <c:v>2021-06-08 15:35:00-04:00</c:v>
                </c:pt>
                <c:pt idx="463">
                  <c:v>2021-06-08 15:40:00-04:00</c:v>
                </c:pt>
                <c:pt idx="464">
                  <c:v>2021-06-08 15:45:00-04:00</c:v>
                </c:pt>
                <c:pt idx="465">
                  <c:v>2021-06-08 15:50:00-04:00</c:v>
                </c:pt>
                <c:pt idx="466">
                  <c:v>2021-06-08 15:55:00-04:00</c:v>
                </c:pt>
                <c:pt idx="467">
                  <c:v>2021-06-09 09:30:00-04:00</c:v>
                </c:pt>
                <c:pt idx="468">
                  <c:v>2021-06-09 09:35:00-04:00</c:v>
                </c:pt>
                <c:pt idx="469">
                  <c:v>2021-06-09 09:40:00-04:00</c:v>
                </c:pt>
                <c:pt idx="470">
                  <c:v>2021-06-09 09:45:00-04:00</c:v>
                </c:pt>
                <c:pt idx="471">
                  <c:v>2021-06-09 09:50:00-04:00</c:v>
                </c:pt>
                <c:pt idx="472">
                  <c:v>2021-06-09 09:55:00-04:00</c:v>
                </c:pt>
                <c:pt idx="473">
                  <c:v>2021-06-09 10:00:00-04:00</c:v>
                </c:pt>
                <c:pt idx="474">
                  <c:v>2021-06-09 10:05:00-04:00</c:v>
                </c:pt>
                <c:pt idx="475">
                  <c:v>2021-06-09 10:10:00-04:00</c:v>
                </c:pt>
                <c:pt idx="476">
                  <c:v>2021-06-09 10:15:00-04:00</c:v>
                </c:pt>
                <c:pt idx="477">
                  <c:v>2021-06-09 10:20:00-04:00</c:v>
                </c:pt>
                <c:pt idx="478">
                  <c:v>2021-06-09 10:25:00-04:00</c:v>
                </c:pt>
                <c:pt idx="479">
                  <c:v>2021-06-09 10:30:00-04:00</c:v>
                </c:pt>
                <c:pt idx="480">
                  <c:v>2021-06-09 10:35:00-04:00</c:v>
                </c:pt>
                <c:pt idx="481">
                  <c:v>2021-06-09 10:40:00-04:00</c:v>
                </c:pt>
                <c:pt idx="482">
                  <c:v>2021-06-09 10:45:00-04:00</c:v>
                </c:pt>
                <c:pt idx="483">
                  <c:v>2021-06-09 10:50:00-04:00</c:v>
                </c:pt>
                <c:pt idx="484">
                  <c:v>2021-06-09 10:55:00-04:00</c:v>
                </c:pt>
                <c:pt idx="485">
                  <c:v>2021-06-09 11:00:00-04:00</c:v>
                </c:pt>
                <c:pt idx="486">
                  <c:v>2021-06-09 11:05:00-04:00</c:v>
                </c:pt>
                <c:pt idx="487">
                  <c:v>2021-06-09 11:10:00-04:00</c:v>
                </c:pt>
                <c:pt idx="488">
                  <c:v>2021-06-09 11:15:00-04:00</c:v>
                </c:pt>
                <c:pt idx="489">
                  <c:v>2021-06-09 11:20:00-04:00</c:v>
                </c:pt>
                <c:pt idx="490">
                  <c:v>2021-06-09 11:25:00-04:00</c:v>
                </c:pt>
                <c:pt idx="491">
                  <c:v>2021-06-09 11:30:00-04:00</c:v>
                </c:pt>
                <c:pt idx="492">
                  <c:v>2021-06-09 11:35:00-04:00</c:v>
                </c:pt>
                <c:pt idx="493">
                  <c:v>2021-06-09 11:40:00-04:00</c:v>
                </c:pt>
                <c:pt idx="494">
                  <c:v>2021-06-09 11:45:00-04:00</c:v>
                </c:pt>
                <c:pt idx="495">
                  <c:v>2021-06-09 11:50:00-04:00</c:v>
                </c:pt>
                <c:pt idx="496">
                  <c:v>2021-06-09 11:55:00-04:00</c:v>
                </c:pt>
                <c:pt idx="497">
                  <c:v>2021-06-09 12:00:00-04:00</c:v>
                </c:pt>
                <c:pt idx="498">
                  <c:v>2021-06-09 12:05:00-04:00</c:v>
                </c:pt>
                <c:pt idx="499">
                  <c:v>2021-06-09 12:10:00-04:00</c:v>
                </c:pt>
                <c:pt idx="500">
                  <c:v>2021-06-09 12:15:00-04:00</c:v>
                </c:pt>
                <c:pt idx="501">
                  <c:v>2021-06-09 12:20:00-04:00</c:v>
                </c:pt>
                <c:pt idx="502">
                  <c:v>2021-06-09 12:25:00-04:00</c:v>
                </c:pt>
                <c:pt idx="503">
                  <c:v>2021-06-09 12:30:00-04:00</c:v>
                </c:pt>
                <c:pt idx="504">
                  <c:v>2021-06-09 12:35:00-04:00</c:v>
                </c:pt>
                <c:pt idx="505">
                  <c:v>2021-06-09 12:40:00-04:00</c:v>
                </c:pt>
                <c:pt idx="506">
                  <c:v>2021-06-09 12:45:00-04:00</c:v>
                </c:pt>
                <c:pt idx="507">
                  <c:v>2021-06-09 12:50:00-04:00</c:v>
                </c:pt>
                <c:pt idx="508">
                  <c:v>2021-06-09 12:55:00-04:00</c:v>
                </c:pt>
                <c:pt idx="509">
                  <c:v>2021-06-09 13:00:00-04:00</c:v>
                </c:pt>
                <c:pt idx="510">
                  <c:v>2021-06-09 13:05:00-04:00</c:v>
                </c:pt>
                <c:pt idx="511">
                  <c:v>2021-06-09 13:10:00-04:00</c:v>
                </c:pt>
                <c:pt idx="512">
                  <c:v>2021-06-09 13:15:00-04:00</c:v>
                </c:pt>
                <c:pt idx="513">
                  <c:v>2021-06-09 13:20:00-04:00</c:v>
                </c:pt>
                <c:pt idx="514">
                  <c:v>2021-06-09 13:25:00-04:00</c:v>
                </c:pt>
                <c:pt idx="515">
                  <c:v>2021-06-09 13:30:00-04:00</c:v>
                </c:pt>
                <c:pt idx="516">
                  <c:v>2021-06-09 13:35:00-04:00</c:v>
                </c:pt>
                <c:pt idx="517">
                  <c:v>2021-06-09 13:40:00-04:00</c:v>
                </c:pt>
                <c:pt idx="518">
                  <c:v>2021-06-09 13:45:00-04:00</c:v>
                </c:pt>
                <c:pt idx="519">
                  <c:v>2021-06-09 13:50:00-04:00</c:v>
                </c:pt>
                <c:pt idx="520">
                  <c:v>2021-06-09 13:55:00-04:00</c:v>
                </c:pt>
                <c:pt idx="521">
                  <c:v>2021-06-09 14:00:00-04:00</c:v>
                </c:pt>
                <c:pt idx="522">
                  <c:v>2021-06-09 14:05:00-04:00</c:v>
                </c:pt>
                <c:pt idx="523">
                  <c:v>2021-06-09 14:10:00-04:00</c:v>
                </c:pt>
                <c:pt idx="524">
                  <c:v>2021-06-09 14:15:00-04:00</c:v>
                </c:pt>
                <c:pt idx="525">
                  <c:v>2021-06-09 14:20:00-04:00</c:v>
                </c:pt>
                <c:pt idx="526">
                  <c:v>2021-06-09 14:25:00-04:00</c:v>
                </c:pt>
                <c:pt idx="527">
                  <c:v>2021-06-09 14:30:00-04:00</c:v>
                </c:pt>
                <c:pt idx="528">
                  <c:v>2021-06-09 14:35:00-04:00</c:v>
                </c:pt>
                <c:pt idx="529">
                  <c:v>2021-06-09 14:40:00-04:00</c:v>
                </c:pt>
                <c:pt idx="530">
                  <c:v>2021-06-09 14:45:00-04:00</c:v>
                </c:pt>
                <c:pt idx="531">
                  <c:v>2021-06-09 14:50:00-04:00</c:v>
                </c:pt>
                <c:pt idx="532">
                  <c:v>2021-06-09 14:55:00-04:00</c:v>
                </c:pt>
                <c:pt idx="533">
                  <c:v>2021-06-09 15:00:00-04:00</c:v>
                </c:pt>
                <c:pt idx="534">
                  <c:v>2021-06-09 15:05:00-04:00</c:v>
                </c:pt>
                <c:pt idx="535">
                  <c:v>2021-06-09 15:10:00-04:00</c:v>
                </c:pt>
                <c:pt idx="536">
                  <c:v>2021-06-09 15:15:00-04:00</c:v>
                </c:pt>
                <c:pt idx="537">
                  <c:v>2021-06-09 15:20:00-04:00</c:v>
                </c:pt>
                <c:pt idx="538">
                  <c:v>2021-06-09 15:25:00-04:00</c:v>
                </c:pt>
                <c:pt idx="539">
                  <c:v>2021-06-09 15:30:00-04:00</c:v>
                </c:pt>
                <c:pt idx="540">
                  <c:v>2021-06-09 15:35:00-04:00</c:v>
                </c:pt>
                <c:pt idx="541">
                  <c:v>2021-06-09 15:40:00-04:00</c:v>
                </c:pt>
                <c:pt idx="542">
                  <c:v>2021-06-09 15:45:00-04:00</c:v>
                </c:pt>
                <c:pt idx="543">
                  <c:v>2021-06-09 15:50:00-04:00</c:v>
                </c:pt>
                <c:pt idx="544">
                  <c:v>2021-06-09 15:55:00-04:00</c:v>
                </c:pt>
                <c:pt idx="545">
                  <c:v>2021-06-10 09:30:00-04:00</c:v>
                </c:pt>
                <c:pt idx="546">
                  <c:v>2021-06-10 09:35:00-04:00</c:v>
                </c:pt>
                <c:pt idx="547">
                  <c:v>2021-06-10 09:40:00-04:00</c:v>
                </c:pt>
                <c:pt idx="548">
                  <c:v>2021-06-10 09:45:00-04:00</c:v>
                </c:pt>
                <c:pt idx="549">
                  <c:v>2021-06-10 09:50:00-04:00</c:v>
                </c:pt>
                <c:pt idx="550">
                  <c:v>2021-06-10 09:55:00-04:00</c:v>
                </c:pt>
                <c:pt idx="551">
                  <c:v>2021-06-10 10:00:00-04:00</c:v>
                </c:pt>
                <c:pt idx="552">
                  <c:v>2021-06-10 10:05:00-04:00</c:v>
                </c:pt>
                <c:pt idx="553">
                  <c:v>2021-06-10 10:10:00-04:00</c:v>
                </c:pt>
                <c:pt idx="554">
                  <c:v>2021-06-10 10:15:00-04:00</c:v>
                </c:pt>
                <c:pt idx="555">
                  <c:v>2021-06-10 10:20:00-04:00</c:v>
                </c:pt>
                <c:pt idx="556">
                  <c:v>2021-06-10 10:25:00-04:00</c:v>
                </c:pt>
                <c:pt idx="557">
                  <c:v>2021-06-10 10:30:00-04:00</c:v>
                </c:pt>
                <c:pt idx="558">
                  <c:v>2021-06-10 10:35:00-04:00</c:v>
                </c:pt>
                <c:pt idx="559">
                  <c:v>2021-06-10 10:40:00-04:00</c:v>
                </c:pt>
                <c:pt idx="560">
                  <c:v>2021-06-10 10:45:00-04:00</c:v>
                </c:pt>
                <c:pt idx="561">
                  <c:v>2021-06-10 10:50:00-04:00</c:v>
                </c:pt>
                <c:pt idx="562">
                  <c:v>2021-06-10 10:55:00-04:00</c:v>
                </c:pt>
                <c:pt idx="563">
                  <c:v>2021-06-10 11:00:00-04:00</c:v>
                </c:pt>
                <c:pt idx="564">
                  <c:v>2021-06-10 11:05:00-04:00</c:v>
                </c:pt>
                <c:pt idx="565">
                  <c:v>2021-06-10 11:10:00-04:00</c:v>
                </c:pt>
                <c:pt idx="566">
                  <c:v>2021-06-10 11:15:00-04:00</c:v>
                </c:pt>
                <c:pt idx="567">
                  <c:v>2021-06-10 11:20:00-04:00</c:v>
                </c:pt>
                <c:pt idx="568">
                  <c:v>2021-06-10 11:25:00-04:00</c:v>
                </c:pt>
                <c:pt idx="569">
                  <c:v>2021-06-10 11:30:00-04:00</c:v>
                </c:pt>
                <c:pt idx="570">
                  <c:v>2021-06-10 11:35:00-04:00</c:v>
                </c:pt>
                <c:pt idx="571">
                  <c:v>2021-06-10 11:40:00-04:00</c:v>
                </c:pt>
                <c:pt idx="572">
                  <c:v>2021-06-10 11:45:00-04:00</c:v>
                </c:pt>
                <c:pt idx="573">
                  <c:v>2021-06-10 11:50:00-04:00</c:v>
                </c:pt>
                <c:pt idx="574">
                  <c:v>2021-06-10 11:55:00-04:00</c:v>
                </c:pt>
                <c:pt idx="575">
                  <c:v>2021-06-10 12:00:00-04:00</c:v>
                </c:pt>
                <c:pt idx="576">
                  <c:v>2021-06-10 12:05:00-04:00</c:v>
                </c:pt>
                <c:pt idx="577">
                  <c:v>2021-06-10 12:10:00-04:00</c:v>
                </c:pt>
                <c:pt idx="578">
                  <c:v>2021-06-10 12:15:00-04:00</c:v>
                </c:pt>
                <c:pt idx="579">
                  <c:v>2021-06-10 12:20:00-04:00</c:v>
                </c:pt>
                <c:pt idx="580">
                  <c:v>2021-06-10 12:25:00-04:00</c:v>
                </c:pt>
                <c:pt idx="581">
                  <c:v>2021-06-10 12:30:00-04:00</c:v>
                </c:pt>
                <c:pt idx="582">
                  <c:v>2021-06-10 12:35:00-04:00</c:v>
                </c:pt>
                <c:pt idx="583">
                  <c:v>2021-06-10 12:40:00-04:00</c:v>
                </c:pt>
                <c:pt idx="584">
                  <c:v>2021-06-10 12:45:00-04:00</c:v>
                </c:pt>
                <c:pt idx="585">
                  <c:v>2021-06-10 12:50:00-04:00</c:v>
                </c:pt>
                <c:pt idx="586">
                  <c:v>2021-06-10 12:55:00-04:00</c:v>
                </c:pt>
                <c:pt idx="587">
                  <c:v>2021-06-10 13:00:00-04:00</c:v>
                </c:pt>
                <c:pt idx="588">
                  <c:v>2021-06-10 13:05:00-04:00</c:v>
                </c:pt>
                <c:pt idx="589">
                  <c:v>2021-06-10 13:10:00-04:00</c:v>
                </c:pt>
                <c:pt idx="590">
                  <c:v>2021-06-10 13:15:00-04:00</c:v>
                </c:pt>
                <c:pt idx="591">
                  <c:v>2021-06-10 13:20:00-04:00</c:v>
                </c:pt>
                <c:pt idx="592">
                  <c:v>2021-06-10 13:25:00-04:00</c:v>
                </c:pt>
                <c:pt idx="593">
                  <c:v>2021-06-10 13:30:00-04:00</c:v>
                </c:pt>
                <c:pt idx="594">
                  <c:v>2021-06-10 13:35:00-04:00</c:v>
                </c:pt>
                <c:pt idx="595">
                  <c:v>2021-06-10 13:40:00-04:00</c:v>
                </c:pt>
                <c:pt idx="596">
                  <c:v>2021-06-10 13:45:00-04:00</c:v>
                </c:pt>
                <c:pt idx="597">
                  <c:v>2021-06-10 13:50:00-04:00</c:v>
                </c:pt>
                <c:pt idx="598">
                  <c:v>2021-06-10 13:55:00-04:00</c:v>
                </c:pt>
                <c:pt idx="599">
                  <c:v>2021-06-10 14:00:00-04:00</c:v>
                </c:pt>
                <c:pt idx="600">
                  <c:v>2021-06-10 14:05:00-04:00</c:v>
                </c:pt>
                <c:pt idx="601">
                  <c:v>2021-06-10 14:10:00-04:00</c:v>
                </c:pt>
                <c:pt idx="602">
                  <c:v>2021-06-10 14:15:00-04:00</c:v>
                </c:pt>
                <c:pt idx="603">
                  <c:v>2021-06-10 14:20:00-04:00</c:v>
                </c:pt>
                <c:pt idx="604">
                  <c:v>2021-06-10 14:25:00-04:00</c:v>
                </c:pt>
                <c:pt idx="605">
                  <c:v>2021-06-10 14:30:00-04:00</c:v>
                </c:pt>
                <c:pt idx="606">
                  <c:v>2021-06-10 14:35:00-04:00</c:v>
                </c:pt>
                <c:pt idx="607">
                  <c:v>2021-06-10 14:40:00-04:00</c:v>
                </c:pt>
                <c:pt idx="608">
                  <c:v>2021-06-10 14:45:00-04:00</c:v>
                </c:pt>
                <c:pt idx="609">
                  <c:v>2021-06-10 14:50:00-04:00</c:v>
                </c:pt>
                <c:pt idx="610">
                  <c:v>2021-06-10 14:55:00-04:00</c:v>
                </c:pt>
                <c:pt idx="611">
                  <c:v>2021-06-10 15:00:00-04:00</c:v>
                </c:pt>
                <c:pt idx="612">
                  <c:v>2021-06-10 15:05:00-04:00</c:v>
                </c:pt>
                <c:pt idx="613">
                  <c:v>2021-06-10 15:10:00-04:00</c:v>
                </c:pt>
                <c:pt idx="614">
                  <c:v>2021-06-10 15:15:00-04:00</c:v>
                </c:pt>
                <c:pt idx="615">
                  <c:v>2021-06-10 15:20:00-04:00</c:v>
                </c:pt>
                <c:pt idx="616">
                  <c:v>2021-06-10 15:25:00-04:00</c:v>
                </c:pt>
                <c:pt idx="617">
                  <c:v>2021-06-10 15:30:00-04:00</c:v>
                </c:pt>
                <c:pt idx="618">
                  <c:v>2021-06-10 15:35:00-04:00</c:v>
                </c:pt>
                <c:pt idx="619">
                  <c:v>2021-06-10 15:40:00-04:00</c:v>
                </c:pt>
                <c:pt idx="620">
                  <c:v>2021-06-10 15:45:00-04:00</c:v>
                </c:pt>
                <c:pt idx="621">
                  <c:v>2021-06-10 15:50:00-04:00</c:v>
                </c:pt>
                <c:pt idx="622">
                  <c:v>2021-06-10 15:55:00-04:00</c:v>
                </c:pt>
                <c:pt idx="623">
                  <c:v>2021-06-11 09:30:00-04:00</c:v>
                </c:pt>
                <c:pt idx="624">
                  <c:v>2021-06-11 09:35:00-04:00</c:v>
                </c:pt>
                <c:pt idx="625">
                  <c:v>2021-06-11 09:40:00-04:00</c:v>
                </c:pt>
                <c:pt idx="626">
                  <c:v>2021-06-11 09:45:00-04:00</c:v>
                </c:pt>
                <c:pt idx="627">
                  <c:v>2021-06-11 09:50:00-04:00</c:v>
                </c:pt>
                <c:pt idx="628">
                  <c:v>2021-06-11 09:55:00-04:00</c:v>
                </c:pt>
                <c:pt idx="629">
                  <c:v>2021-06-11 10:00:00-04:00</c:v>
                </c:pt>
                <c:pt idx="630">
                  <c:v>2021-06-11 10:05:00-04:00</c:v>
                </c:pt>
                <c:pt idx="631">
                  <c:v>2021-06-11 10:10:00-04:00</c:v>
                </c:pt>
                <c:pt idx="632">
                  <c:v>2021-06-11 10:15:00-04:00</c:v>
                </c:pt>
                <c:pt idx="633">
                  <c:v>2021-06-11 10:20:00-04:00</c:v>
                </c:pt>
                <c:pt idx="634">
                  <c:v>2021-06-11 10:25:00-04:00</c:v>
                </c:pt>
                <c:pt idx="635">
                  <c:v>2021-06-11 10:30:00-04:00</c:v>
                </c:pt>
                <c:pt idx="636">
                  <c:v>2021-06-11 10:35:00-04:00</c:v>
                </c:pt>
                <c:pt idx="637">
                  <c:v>2021-06-11 10:40:00-04:00</c:v>
                </c:pt>
                <c:pt idx="638">
                  <c:v>2021-06-11 10:45:00-04:00</c:v>
                </c:pt>
                <c:pt idx="639">
                  <c:v>2021-06-11 10:50:00-04:00</c:v>
                </c:pt>
                <c:pt idx="640">
                  <c:v>2021-06-11 10:55:00-04:00</c:v>
                </c:pt>
                <c:pt idx="641">
                  <c:v>2021-06-11 11:00:00-04:00</c:v>
                </c:pt>
                <c:pt idx="642">
                  <c:v>2021-06-11 11:05:00-04:00</c:v>
                </c:pt>
                <c:pt idx="643">
                  <c:v>2021-06-11 11:10:00-04:00</c:v>
                </c:pt>
                <c:pt idx="644">
                  <c:v>2021-06-11 11:15:00-04:00</c:v>
                </c:pt>
                <c:pt idx="645">
                  <c:v>2021-06-11 11:20:00-04:00</c:v>
                </c:pt>
                <c:pt idx="646">
                  <c:v>2021-06-11 11:25:00-04:00</c:v>
                </c:pt>
                <c:pt idx="647">
                  <c:v>2021-06-11 11:30:00-04:00</c:v>
                </c:pt>
                <c:pt idx="648">
                  <c:v>2021-06-11 11:35:00-04:00</c:v>
                </c:pt>
                <c:pt idx="649">
                  <c:v>2021-06-11 11:40:00-04:00</c:v>
                </c:pt>
                <c:pt idx="650">
                  <c:v>2021-06-11 11:45:00-04:00</c:v>
                </c:pt>
                <c:pt idx="651">
                  <c:v>2021-06-11 11:50:00-04:00</c:v>
                </c:pt>
                <c:pt idx="652">
                  <c:v>2021-06-11 11:55:00-04:00</c:v>
                </c:pt>
                <c:pt idx="653">
                  <c:v>2021-06-11 12:00:00-04:00</c:v>
                </c:pt>
                <c:pt idx="654">
                  <c:v>2021-06-11 12:05:00-04:00</c:v>
                </c:pt>
                <c:pt idx="655">
                  <c:v>2021-06-11 12:10:00-04:00</c:v>
                </c:pt>
                <c:pt idx="656">
                  <c:v>2021-06-11 12:15:00-04:00</c:v>
                </c:pt>
                <c:pt idx="657">
                  <c:v>2021-06-11 12:20:00-04:00</c:v>
                </c:pt>
                <c:pt idx="658">
                  <c:v>2021-06-11 12:25:00-04:00</c:v>
                </c:pt>
                <c:pt idx="659">
                  <c:v>2021-06-11 12:30:00-04:00</c:v>
                </c:pt>
                <c:pt idx="660">
                  <c:v>2021-06-11 12:35:00-04:00</c:v>
                </c:pt>
                <c:pt idx="661">
                  <c:v>2021-06-11 12:40:00-04:00</c:v>
                </c:pt>
                <c:pt idx="662">
                  <c:v>2021-06-11 12:45:00-04:00</c:v>
                </c:pt>
                <c:pt idx="663">
                  <c:v>2021-06-11 12:50:00-04:00</c:v>
                </c:pt>
                <c:pt idx="664">
                  <c:v>2021-06-11 12:55:00-04:00</c:v>
                </c:pt>
                <c:pt idx="665">
                  <c:v>2021-06-11 13:00:00-04:00</c:v>
                </c:pt>
                <c:pt idx="666">
                  <c:v>2021-06-11 13:05:00-04:00</c:v>
                </c:pt>
                <c:pt idx="667">
                  <c:v>2021-06-11 13:10:00-04:00</c:v>
                </c:pt>
                <c:pt idx="668">
                  <c:v>2021-06-11 13:15:00-04:00</c:v>
                </c:pt>
                <c:pt idx="669">
                  <c:v>2021-06-11 13:20:00-04:00</c:v>
                </c:pt>
                <c:pt idx="670">
                  <c:v>2021-06-11 13:25:00-04:00</c:v>
                </c:pt>
                <c:pt idx="671">
                  <c:v>2021-06-11 13:30:00-04:00</c:v>
                </c:pt>
                <c:pt idx="672">
                  <c:v>2021-06-11 13:35:00-04:00</c:v>
                </c:pt>
                <c:pt idx="673">
                  <c:v>2021-06-11 13:40:00-04:00</c:v>
                </c:pt>
                <c:pt idx="674">
                  <c:v>2021-06-11 13:45:00-04:00</c:v>
                </c:pt>
                <c:pt idx="675">
                  <c:v>2021-06-11 13:50:00-04:00</c:v>
                </c:pt>
                <c:pt idx="676">
                  <c:v>2021-06-11 13:55:00-04:00</c:v>
                </c:pt>
                <c:pt idx="677">
                  <c:v>2021-06-11 14:00:00-04:00</c:v>
                </c:pt>
                <c:pt idx="678">
                  <c:v>2021-06-11 14:05:00-04:00</c:v>
                </c:pt>
                <c:pt idx="679">
                  <c:v>2021-06-11 14:10:00-04:00</c:v>
                </c:pt>
                <c:pt idx="680">
                  <c:v>2021-06-11 14:15:00-04:00</c:v>
                </c:pt>
                <c:pt idx="681">
                  <c:v>2021-06-11 14:20:00-04:00</c:v>
                </c:pt>
                <c:pt idx="682">
                  <c:v>2021-06-11 14:25:00-04:00</c:v>
                </c:pt>
                <c:pt idx="683">
                  <c:v>2021-06-11 14:30:00-04:00</c:v>
                </c:pt>
                <c:pt idx="684">
                  <c:v>2021-06-11 14:35:00-04:00</c:v>
                </c:pt>
                <c:pt idx="685">
                  <c:v>2021-06-11 14:40:00-04:00</c:v>
                </c:pt>
                <c:pt idx="686">
                  <c:v>2021-06-11 14:45:00-04:00</c:v>
                </c:pt>
                <c:pt idx="687">
                  <c:v>2021-06-11 14:50:00-04:00</c:v>
                </c:pt>
                <c:pt idx="688">
                  <c:v>2021-06-11 14:55:00-04:00</c:v>
                </c:pt>
                <c:pt idx="689">
                  <c:v>2021-06-11 15:00:00-04:00</c:v>
                </c:pt>
                <c:pt idx="690">
                  <c:v>2021-06-11 15:05:00-04:00</c:v>
                </c:pt>
                <c:pt idx="691">
                  <c:v>2021-06-11 15:10:00-04:00</c:v>
                </c:pt>
                <c:pt idx="692">
                  <c:v>2021-06-11 15:15:00-04:00</c:v>
                </c:pt>
                <c:pt idx="693">
                  <c:v>2021-06-11 15:20:00-04:00</c:v>
                </c:pt>
                <c:pt idx="694">
                  <c:v>2021-06-11 15:25:00-04:00</c:v>
                </c:pt>
                <c:pt idx="695">
                  <c:v>2021-06-11 15:30:00-04:00</c:v>
                </c:pt>
                <c:pt idx="696">
                  <c:v>2021-06-11 15:35:00-04:00</c:v>
                </c:pt>
                <c:pt idx="697">
                  <c:v>2021-06-11 15:40:00-04:00</c:v>
                </c:pt>
                <c:pt idx="698">
                  <c:v>2021-06-11 15:45:00-04:00</c:v>
                </c:pt>
                <c:pt idx="699">
                  <c:v>2021-06-11 15:50:00-04:00</c:v>
                </c:pt>
                <c:pt idx="700">
                  <c:v>2021-06-11 15:55:00-04:00</c:v>
                </c:pt>
                <c:pt idx="701">
                  <c:v>2021-06-14 09:30:00-04:00</c:v>
                </c:pt>
                <c:pt idx="702">
                  <c:v>2021-06-14 09:35:00-04:00</c:v>
                </c:pt>
                <c:pt idx="703">
                  <c:v>2021-06-14 09:40:00-04:00</c:v>
                </c:pt>
                <c:pt idx="704">
                  <c:v>2021-06-14 09:45:00-04:00</c:v>
                </c:pt>
                <c:pt idx="705">
                  <c:v>2021-06-14 09:50:00-04:00</c:v>
                </c:pt>
                <c:pt idx="706">
                  <c:v>2021-06-14 09:55:00-04:00</c:v>
                </c:pt>
                <c:pt idx="707">
                  <c:v>2021-06-14 10:00:00-04:00</c:v>
                </c:pt>
                <c:pt idx="708">
                  <c:v>2021-06-14 10:05:00-04:00</c:v>
                </c:pt>
                <c:pt idx="709">
                  <c:v>2021-06-14 10:10:00-04:00</c:v>
                </c:pt>
                <c:pt idx="710">
                  <c:v>2021-06-14 10:15:00-04:00</c:v>
                </c:pt>
                <c:pt idx="711">
                  <c:v>2021-06-14 10:20:00-04:00</c:v>
                </c:pt>
                <c:pt idx="712">
                  <c:v>2021-06-14 10:25:00-04:00</c:v>
                </c:pt>
                <c:pt idx="713">
                  <c:v>2021-06-14 10:30:00-04:00</c:v>
                </c:pt>
                <c:pt idx="714">
                  <c:v>2021-06-14 10:35:00-04:00</c:v>
                </c:pt>
                <c:pt idx="715">
                  <c:v>2021-06-14 10:40:00-04:00</c:v>
                </c:pt>
                <c:pt idx="716">
                  <c:v>2021-06-14 10:45:00-04:00</c:v>
                </c:pt>
                <c:pt idx="717">
                  <c:v>2021-06-14 10:50:00-04:00</c:v>
                </c:pt>
                <c:pt idx="718">
                  <c:v>2021-06-14 10:55:00-04:00</c:v>
                </c:pt>
                <c:pt idx="719">
                  <c:v>2021-06-14 11:00:00-04:00</c:v>
                </c:pt>
                <c:pt idx="720">
                  <c:v>2021-06-14 11:05:00-04:00</c:v>
                </c:pt>
                <c:pt idx="721">
                  <c:v>2021-06-14 11:10:00-04:00</c:v>
                </c:pt>
                <c:pt idx="722">
                  <c:v>2021-06-14 11:15:00-04:00</c:v>
                </c:pt>
                <c:pt idx="723">
                  <c:v>2021-06-14 11:20:00-04:00</c:v>
                </c:pt>
                <c:pt idx="724">
                  <c:v>2021-06-14 11:25:00-04:00</c:v>
                </c:pt>
                <c:pt idx="725">
                  <c:v>2021-06-14 11:30:00-04:00</c:v>
                </c:pt>
                <c:pt idx="726">
                  <c:v>2021-06-14 11:35:00-04:00</c:v>
                </c:pt>
                <c:pt idx="727">
                  <c:v>2021-06-14 11:40:00-04:00</c:v>
                </c:pt>
                <c:pt idx="728">
                  <c:v>2021-06-14 11:45:00-04:00</c:v>
                </c:pt>
                <c:pt idx="729">
                  <c:v>2021-06-14 11:50:00-04:00</c:v>
                </c:pt>
                <c:pt idx="730">
                  <c:v>2021-06-14 11:55:00-04:00</c:v>
                </c:pt>
                <c:pt idx="731">
                  <c:v>2021-06-14 12:00:00-04:00</c:v>
                </c:pt>
                <c:pt idx="732">
                  <c:v>2021-06-14 12:05:00-04:00</c:v>
                </c:pt>
                <c:pt idx="733">
                  <c:v>2021-06-14 12:10:00-04:00</c:v>
                </c:pt>
                <c:pt idx="734">
                  <c:v>2021-06-14 12:15:00-04:00</c:v>
                </c:pt>
                <c:pt idx="735">
                  <c:v>2021-06-14 12:20:00-04:00</c:v>
                </c:pt>
                <c:pt idx="736">
                  <c:v>2021-06-14 12:25:00-04:00</c:v>
                </c:pt>
                <c:pt idx="737">
                  <c:v>2021-06-14 12:30:00-04:00</c:v>
                </c:pt>
                <c:pt idx="738">
                  <c:v>2021-06-14 12:35:00-04:00</c:v>
                </c:pt>
                <c:pt idx="739">
                  <c:v>2021-06-14 12:40:00-04:00</c:v>
                </c:pt>
                <c:pt idx="740">
                  <c:v>2021-06-14 12:45:00-04:00</c:v>
                </c:pt>
                <c:pt idx="741">
                  <c:v>2021-06-14 12:50:00-04:00</c:v>
                </c:pt>
                <c:pt idx="742">
                  <c:v>2021-06-14 12:55:00-04:00</c:v>
                </c:pt>
                <c:pt idx="743">
                  <c:v>2021-06-14 13:00:00-04:00</c:v>
                </c:pt>
                <c:pt idx="744">
                  <c:v>2021-06-14 13:05:00-04:00</c:v>
                </c:pt>
                <c:pt idx="745">
                  <c:v>2021-06-14 13:10:00-04:00</c:v>
                </c:pt>
                <c:pt idx="746">
                  <c:v>2021-06-14 13:15:00-04:00</c:v>
                </c:pt>
                <c:pt idx="747">
                  <c:v>2021-06-14 13:20:00-04:00</c:v>
                </c:pt>
                <c:pt idx="748">
                  <c:v>2021-06-14 13:25:00-04:00</c:v>
                </c:pt>
                <c:pt idx="749">
                  <c:v>2021-06-14 13:30:00-04:00</c:v>
                </c:pt>
                <c:pt idx="750">
                  <c:v>2021-06-14 13:35:00-04:00</c:v>
                </c:pt>
                <c:pt idx="751">
                  <c:v>2021-06-14 13:40:00-04:00</c:v>
                </c:pt>
                <c:pt idx="752">
                  <c:v>2021-06-14 13:45:00-04:00</c:v>
                </c:pt>
                <c:pt idx="753">
                  <c:v>2021-06-14 13:50:00-04:00</c:v>
                </c:pt>
                <c:pt idx="754">
                  <c:v>2021-06-14 13:55:00-04:00</c:v>
                </c:pt>
                <c:pt idx="755">
                  <c:v>2021-06-14 14:00:00-04:00</c:v>
                </c:pt>
                <c:pt idx="756">
                  <c:v>2021-06-14 14:05:00-04:00</c:v>
                </c:pt>
                <c:pt idx="757">
                  <c:v>2021-06-14 14:10:00-04:00</c:v>
                </c:pt>
                <c:pt idx="758">
                  <c:v>2021-06-14 14:15:00-04:00</c:v>
                </c:pt>
                <c:pt idx="759">
                  <c:v>2021-06-14 14:20:00-04:00</c:v>
                </c:pt>
                <c:pt idx="760">
                  <c:v>2021-06-14 14:25:00-04:00</c:v>
                </c:pt>
                <c:pt idx="761">
                  <c:v>2021-06-14 14:30:00-04:00</c:v>
                </c:pt>
                <c:pt idx="762">
                  <c:v>2021-06-14 14:35:00-04:00</c:v>
                </c:pt>
                <c:pt idx="763">
                  <c:v>2021-06-14 14:40:00-04:00</c:v>
                </c:pt>
                <c:pt idx="764">
                  <c:v>2021-06-14 14:45:00-04:00</c:v>
                </c:pt>
                <c:pt idx="765">
                  <c:v>2021-06-14 14:50:00-04:00</c:v>
                </c:pt>
                <c:pt idx="766">
                  <c:v>2021-06-14 14:55:00-04:00</c:v>
                </c:pt>
                <c:pt idx="767">
                  <c:v>2021-06-14 15:00:00-04:00</c:v>
                </c:pt>
                <c:pt idx="768">
                  <c:v>2021-06-14 15:05:00-04:00</c:v>
                </c:pt>
                <c:pt idx="769">
                  <c:v>2021-06-14 15:10:00-04:00</c:v>
                </c:pt>
                <c:pt idx="770">
                  <c:v>2021-06-14 15:15:00-04:00</c:v>
                </c:pt>
                <c:pt idx="771">
                  <c:v>2021-06-14 15:20:00-04:00</c:v>
                </c:pt>
                <c:pt idx="772">
                  <c:v>2021-06-14 15:25:00-04:00</c:v>
                </c:pt>
                <c:pt idx="773">
                  <c:v>2021-06-14 15:30:00-04:00</c:v>
                </c:pt>
                <c:pt idx="774">
                  <c:v>2021-06-14 15:35:00-04:00</c:v>
                </c:pt>
                <c:pt idx="775">
                  <c:v>2021-06-14 15:40:00-04:00</c:v>
                </c:pt>
                <c:pt idx="776">
                  <c:v>2021-06-14 15:45:00-04:00</c:v>
                </c:pt>
                <c:pt idx="777">
                  <c:v>2021-06-14 15:50:00-04:00</c:v>
                </c:pt>
                <c:pt idx="778">
                  <c:v>2021-06-14 15:55:00-04:00</c:v>
                </c:pt>
                <c:pt idx="779">
                  <c:v>2021-06-15 09:30:00-04:00</c:v>
                </c:pt>
                <c:pt idx="780">
                  <c:v>2021-06-15 09:35:00-04:00</c:v>
                </c:pt>
                <c:pt idx="781">
                  <c:v>2021-06-15 09:40:00-04:00</c:v>
                </c:pt>
                <c:pt idx="782">
                  <c:v>2021-06-15 09:45:00-04:00</c:v>
                </c:pt>
                <c:pt idx="783">
                  <c:v>2021-06-15 09:50:00-04:00</c:v>
                </c:pt>
                <c:pt idx="784">
                  <c:v>2021-06-15 09:55:00-04:00</c:v>
                </c:pt>
                <c:pt idx="785">
                  <c:v>2021-06-15 10:00:00-04:00</c:v>
                </c:pt>
                <c:pt idx="786">
                  <c:v>2021-06-15 10:05:00-04:00</c:v>
                </c:pt>
                <c:pt idx="787">
                  <c:v>2021-06-15 10:10:00-04:00</c:v>
                </c:pt>
                <c:pt idx="788">
                  <c:v>2021-06-15 10:15:00-04:00</c:v>
                </c:pt>
                <c:pt idx="789">
                  <c:v>2021-06-15 10:20:00-04:00</c:v>
                </c:pt>
                <c:pt idx="790">
                  <c:v>2021-06-15 10:25:00-04:00</c:v>
                </c:pt>
                <c:pt idx="791">
                  <c:v>2021-06-15 10:30:00-04:00</c:v>
                </c:pt>
                <c:pt idx="792">
                  <c:v>2021-06-15 10:35:00-04:00</c:v>
                </c:pt>
                <c:pt idx="793">
                  <c:v>2021-06-15 10:40:00-04:00</c:v>
                </c:pt>
                <c:pt idx="794">
                  <c:v>2021-06-15 10:45:00-04:00</c:v>
                </c:pt>
                <c:pt idx="795">
                  <c:v>2021-06-15 10:50:00-04:00</c:v>
                </c:pt>
                <c:pt idx="796">
                  <c:v>2021-06-15 10:55:00-04:00</c:v>
                </c:pt>
                <c:pt idx="797">
                  <c:v>2021-06-15 11:00:00-04:00</c:v>
                </c:pt>
                <c:pt idx="798">
                  <c:v>2021-06-15 11:05:00-04:00</c:v>
                </c:pt>
                <c:pt idx="799">
                  <c:v>2021-06-15 11:10:00-04:00</c:v>
                </c:pt>
                <c:pt idx="800">
                  <c:v>2021-06-15 11:15:00-04:00</c:v>
                </c:pt>
                <c:pt idx="801">
                  <c:v>2021-06-15 11:20:00-04:00</c:v>
                </c:pt>
                <c:pt idx="802">
                  <c:v>2021-06-15 11:25:00-04:00</c:v>
                </c:pt>
                <c:pt idx="803">
                  <c:v>2021-06-15 11:30:00-04:00</c:v>
                </c:pt>
                <c:pt idx="804">
                  <c:v>2021-06-15 11:35:00-04:00</c:v>
                </c:pt>
                <c:pt idx="805">
                  <c:v>2021-06-15 11:40:00-04:00</c:v>
                </c:pt>
                <c:pt idx="806">
                  <c:v>2021-06-15 11:45:00-04:00</c:v>
                </c:pt>
                <c:pt idx="807">
                  <c:v>2021-06-15 11:50:00-04:00</c:v>
                </c:pt>
                <c:pt idx="808">
                  <c:v>2021-06-15 11:55:00-04:00</c:v>
                </c:pt>
                <c:pt idx="809">
                  <c:v>2021-06-15 12:00:00-04:00</c:v>
                </c:pt>
                <c:pt idx="810">
                  <c:v>2021-06-15 12:05:00-04:00</c:v>
                </c:pt>
                <c:pt idx="811">
                  <c:v>2021-06-15 12:10:00-04:00</c:v>
                </c:pt>
                <c:pt idx="812">
                  <c:v>2021-06-15 12:15:00-04:00</c:v>
                </c:pt>
                <c:pt idx="813">
                  <c:v>2021-06-15 12:20:00-04:00</c:v>
                </c:pt>
                <c:pt idx="814">
                  <c:v>2021-06-15 12:25:00-04:00</c:v>
                </c:pt>
                <c:pt idx="815">
                  <c:v>2021-06-15 12:30:00-04:00</c:v>
                </c:pt>
                <c:pt idx="816">
                  <c:v>2021-06-15 12:35:00-04:00</c:v>
                </c:pt>
                <c:pt idx="817">
                  <c:v>2021-06-15 12:40:00-04:00</c:v>
                </c:pt>
                <c:pt idx="818">
                  <c:v>2021-06-15 12:45:00-04:00</c:v>
                </c:pt>
                <c:pt idx="819">
                  <c:v>2021-06-15 12:50:00-04:00</c:v>
                </c:pt>
                <c:pt idx="820">
                  <c:v>2021-06-15 12:55:00-04:00</c:v>
                </c:pt>
                <c:pt idx="821">
                  <c:v>2021-06-15 13:00:00-04:00</c:v>
                </c:pt>
                <c:pt idx="822">
                  <c:v>2021-06-15 13:05:00-04:00</c:v>
                </c:pt>
                <c:pt idx="823">
                  <c:v>2021-06-15 13:10:00-04:00</c:v>
                </c:pt>
                <c:pt idx="824">
                  <c:v>2021-06-15 13:15:00-04:00</c:v>
                </c:pt>
                <c:pt idx="825">
                  <c:v>2021-06-15 13:20:00-04:00</c:v>
                </c:pt>
                <c:pt idx="826">
                  <c:v>2021-06-15 13:25:00-04:00</c:v>
                </c:pt>
                <c:pt idx="827">
                  <c:v>2021-06-15 13:30:00-04:00</c:v>
                </c:pt>
                <c:pt idx="828">
                  <c:v>2021-06-15 13:35:00-04:00</c:v>
                </c:pt>
                <c:pt idx="829">
                  <c:v>2021-06-15 13:40:00-04:00</c:v>
                </c:pt>
                <c:pt idx="830">
                  <c:v>2021-06-15 13:45:00-04:00</c:v>
                </c:pt>
                <c:pt idx="831">
                  <c:v>2021-06-15 13:50:00-04:00</c:v>
                </c:pt>
                <c:pt idx="832">
                  <c:v>2021-06-15 13:55:00-04:00</c:v>
                </c:pt>
                <c:pt idx="833">
                  <c:v>2021-06-15 14:00:00-04:00</c:v>
                </c:pt>
                <c:pt idx="834">
                  <c:v>2021-06-15 14:05:00-04:00</c:v>
                </c:pt>
                <c:pt idx="835">
                  <c:v>2021-06-15 14:10:00-04:00</c:v>
                </c:pt>
                <c:pt idx="836">
                  <c:v>2021-06-15 14:15:00-04:00</c:v>
                </c:pt>
                <c:pt idx="837">
                  <c:v>2021-06-15 14:20:00-04:00</c:v>
                </c:pt>
                <c:pt idx="838">
                  <c:v>2021-06-15 14:25:00-04:00</c:v>
                </c:pt>
                <c:pt idx="839">
                  <c:v>2021-06-15 14:30:00-04:00</c:v>
                </c:pt>
                <c:pt idx="840">
                  <c:v>2021-06-15 14:35:00-04:00</c:v>
                </c:pt>
                <c:pt idx="841">
                  <c:v>2021-06-15 14:40:00-04:00</c:v>
                </c:pt>
                <c:pt idx="842">
                  <c:v>2021-06-15 14:45:00-04:00</c:v>
                </c:pt>
                <c:pt idx="843">
                  <c:v>2021-06-15 14:50:00-04:00</c:v>
                </c:pt>
                <c:pt idx="844">
                  <c:v>2021-06-15 14:55:00-04:00</c:v>
                </c:pt>
                <c:pt idx="845">
                  <c:v>2021-06-15 15:00:00-04:00</c:v>
                </c:pt>
                <c:pt idx="846">
                  <c:v>2021-06-15 15:05:00-04:00</c:v>
                </c:pt>
                <c:pt idx="847">
                  <c:v>2021-06-15 15:10:00-04:00</c:v>
                </c:pt>
                <c:pt idx="848">
                  <c:v>2021-06-15 15:15:00-04:00</c:v>
                </c:pt>
                <c:pt idx="849">
                  <c:v>2021-06-15 15:20:00-04:00</c:v>
                </c:pt>
                <c:pt idx="850">
                  <c:v>2021-06-15 15:25:00-04:00</c:v>
                </c:pt>
                <c:pt idx="851">
                  <c:v>2021-06-15 15:30:00-04:00</c:v>
                </c:pt>
                <c:pt idx="852">
                  <c:v>2021-06-15 15:35:00-04:00</c:v>
                </c:pt>
                <c:pt idx="853">
                  <c:v>2021-06-15 15:40:00-04:00</c:v>
                </c:pt>
                <c:pt idx="854">
                  <c:v>2021-06-15 15:45:00-04:00</c:v>
                </c:pt>
                <c:pt idx="855">
                  <c:v>2021-06-15 15:50:00-04:00</c:v>
                </c:pt>
                <c:pt idx="856">
                  <c:v>2021-06-15 15:55:00-04:00</c:v>
                </c:pt>
                <c:pt idx="857">
                  <c:v>2021-06-16 09:30:00-04:00</c:v>
                </c:pt>
                <c:pt idx="858">
                  <c:v>2021-06-16 09:35:00-04:00</c:v>
                </c:pt>
                <c:pt idx="859">
                  <c:v>2021-06-16 09:40:00-04:00</c:v>
                </c:pt>
                <c:pt idx="860">
                  <c:v>2021-06-16 09:45:00-04:00</c:v>
                </c:pt>
                <c:pt idx="861">
                  <c:v>2021-06-16 09:50:00-04:00</c:v>
                </c:pt>
                <c:pt idx="862">
                  <c:v>2021-06-16 09:55:00-04:00</c:v>
                </c:pt>
                <c:pt idx="863">
                  <c:v>2021-06-16 10:00:00-04:00</c:v>
                </c:pt>
                <c:pt idx="864">
                  <c:v>2021-06-16 10:05:00-04:00</c:v>
                </c:pt>
                <c:pt idx="865">
                  <c:v>2021-06-16 10:10:00-04:00</c:v>
                </c:pt>
                <c:pt idx="866">
                  <c:v>2021-06-16 10:15:00-04:00</c:v>
                </c:pt>
                <c:pt idx="867">
                  <c:v>2021-06-16 10:20:00-04:00</c:v>
                </c:pt>
                <c:pt idx="868">
                  <c:v>2021-06-16 10:25:00-04:00</c:v>
                </c:pt>
                <c:pt idx="869">
                  <c:v>2021-06-16 10:30:00-04:00</c:v>
                </c:pt>
                <c:pt idx="870">
                  <c:v>2021-06-16 10:35:00-04:00</c:v>
                </c:pt>
                <c:pt idx="871">
                  <c:v>2021-06-16 10:40:00-04:00</c:v>
                </c:pt>
                <c:pt idx="872">
                  <c:v>2021-06-16 10:45:00-04:00</c:v>
                </c:pt>
                <c:pt idx="873">
                  <c:v>2021-06-16 10:50:00-04:00</c:v>
                </c:pt>
                <c:pt idx="874">
                  <c:v>2021-06-16 10:55:00-04:00</c:v>
                </c:pt>
                <c:pt idx="875">
                  <c:v>2021-06-16 11:00:00-04:00</c:v>
                </c:pt>
                <c:pt idx="876">
                  <c:v>2021-06-16 11:05:00-04:00</c:v>
                </c:pt>
                <c:pt idx="877">
                  <c:v>2021-06-16 11:10:00-04:00</c:v>
                </c:pt>
                <c:pt idx="878">
                  <c:v>2021-06-16 11:15:00-04:00</c:v>
                </c:pt>
                <c:pt idx="879">
                  <c:v>2021-06-16 11:20:00-04:00</c:v>
                </c:pt>
                <c:pt idx="880">
                  <c:v>2021-06-16 11:25:00-04:00</c:v>
                </c:pt>
                <c:pt idx="881">
                  <c:v>2021-06-16 11:30:00-04:00</c:v>
                </c:pt>
                <c:pt idx="882">
                  <c:v>2021-06-16 11:35:00-04:00</c:v>
                </c:pt>
                <c:pt idx="883">
                  <c:v>2021-06-16 11:40:00-04:00</c:v>
                </c:pt>
                <c:pt idx="884">
                  <c:v>2021-06-16 11:45:00-04:00</c:v>
                </c:pt>
                <c:pt idx="885">
                  <c:v>2021-06-16 11:50:00-04:00</c:v>
                </c:pt>
                <c:pt idx="886">
                  <c:v>2021-06-16 11:55:00-04:00</c:v>
                </c:pt>
                <c:pt idx="887">
                  <c:v>2021-06-16 12:00:00-04:00</c:v>
                </c:pt>
                <c:pt idx="888">
                  <c:v>2021-06-16 12:05:00-04:00</c:v>
                </c:pt>
                <c:pt idx="889">
                  <c:v>2021-06-16 12:10:00-04:00</c:v>
                </c:pt>
                <c:pt idx="890">
                  <c:v>2021-06-16 12:15:00-04:00</c:v>
                </c:pt>
                <c:pt idx="891">
                  <c:v>2021-06-16 12:20:00-04:00</c:v>
                </c:pt>
                <c:pt idx="892">
                  <c:v>2021-06-16 12:25:00-04:00</c:v>
                </c:pt>
                <c:pt idx="893">
                  <c:v>2021-06-16 12:30:00-04:00</c:v>
                </c:pt>
                <c:pt idx="894">
                  <c:v>2021-06-16 12:35:00-04:00</c:v>
                </c:pt>
                <c:pt idx="895">
                  <c:v>2021-06-16 12:40:00-04:00</c:v>
                </c:pt>
                <c:pt idx="896">
                  <c:v>2021-06-16 12:45:00-04:00</c:v>
                </c:pt>
                <c:pt idx="897">
                  <c:v>2021-06-16 12:50:00-04:00</c:v>
                </c:pt>
                <c:pt idx="898">
                  <c:v>2021-06-16 12:55:00-04:00</c:v>
                </c:pt>
                <c:pt idx="899">
                  <c:v>2021-06-16 13:00:00-04:00</c:v>
                </c:pt>
                <c:pt idx="900">
                  <c:v>2021-06-16 13:05:00-04:00</c:v>
                </c:pt>
                <c:pt idx="901">
                  <c:v>2021-06-16 13:10:00-04:00</c:v>
                </c:pt>
                <c:pt idx="902">
                  <c:v>2021-06-16 13:15:00-04:00</c:v>
                </c:pt>
                <c:pt idx="903">
                  <c:v>2021-06-16 13:20:00-04:00</c:v>
                </c:pt>
                <c:pt idx="904">
                  <c:v>2021-06-16 13:25:00-04:00</c:v>
                </c:pt>
                <c:pt idx="905">
                  <c:v>2021-06-16 13:30:00-04:00</c:v>
                </c:pt>
                <c:pt idx="906">
                  <c:v>2021-06-16 13:35:00-04:00</c:v>
                </c:pt>
                <c:pt idx="907">
                  <c:v>2021-06-16 13:40:00-04:00</c:v>
                </c:pt>
                <c:pt idx="908">
                  <c:v>2021-06-16 13:45:00-04:00</c:v>
                </c:pt>
                <c:pt idx="909">
                  <c:v>2021-06-16 13:50:00-04:00</c:v>
                </c:pt>
                <c:pt idx="910">
                  <c:v>2021-06-16 13:55:00-04:00</c:v>
                </c:pt>
                <c:pt idx="911">
                  <c:v>2021-06-16 14:00:00-04:00</c:v>
                </c:pt>
                <c:pt idx="912">
                  <c:v>2021-06-16 14:05:00-04:00</c:v>
                </c:pt>
                <c:pt idx="913">
                  <c:v>2021-06-16 14:10:00-04:00</c:v>
                </c:pt>
                <c:pt idx="914">
                  <c:v>2021-06-16 14:15:00-04:00</c:v>
                </c:pt>
                <c:pt idx="915">
                  <c:v>2021-06-16 14:20:00-04:00</c:v>
                </c:pt>
                <c:pt idx="916">
                  <c:v>2021-06-16 14:25:00-04:00</c:v>
                </c:pt>
                <c:pt idx="917">
                  <c:v>2021-06-16 14:30:00-04:00</c:v>
                </c:pt>
                <c:pt idx="918">
                  <c:v>2021-06-16 14:35:00-04:00</c:v>
                </c:pt>
                <c:pt idx="919">
                  <c:v>2021-06-16 14:40:00-04:00</c:v>
                </c:pt>
                <c:pt idx="920">
                  <c:v>2021-06-16 14:45:00-04:00</c:v>
                </c:pt>
                <c:pt idx="921">
                  <c:v>2021-06-16 14:50:00-04:00</c:v>
                </c:pt>
                <c:pt idx="922">
                  <c:v>2021-06-16 14:55:00-04:00</c:v>
                </c:pt>
                <c:pt idx="923">
                  <c:v>2021-06-16 15:00:00-04:00</c:v>
                </c:pt>
                <c:pt idx="924">
                  <c:v>2021-06-16 15:05:00-04:00</c:v>
                </c:pt>
                <c:pt idx="925">
                  <c:v>2021-06-16 15:10:00-04:00</c:v>
                </c:pt>
                <c:pt idx="926">
                  <c:v>2021-06-16 15:15:00-04:00</c:v>
                </c:pt>
                <c:pt idx="927">
                  <c:v>2021-06-16 15:20:00-04:00</c:v>
                </c:pt>
                <c:pt idx="928">
                  <c:v>2021-06-16 15:25:00-04:00</c:v>
                </c:pt>
                <c:pt idx="929">
                  <c:v>2021-06-16 15:30:00-04:00</c:v>
                </c:pt>
                <c:pt idx="930">
                  <c:v>2021-06-16 15:35:00-04:00</c:v>
                </c:pt>
                <c:pt idx="931">
                  <c:v>2021-06-16 15:40:00-04:00</c:v>
                </c:pt>
                <c:pt idx="932">
                  <c:v>2021-06-16 15:45:00-04:00</c:v>
                </c:pt>
                <c:pt idx="933">
                  <c:v>2021-06-16 15:50:00-04:00</c:v>
                </c:pt>
                <c:pt idx="934">
                  <c:v>2021-06-16 15:55:00-04:00</c:v>
                </c:pt>
                <c:pt idx="935">
                  <c:v>2021-06-17 09:30:00-04:00</c:v>
                </c:pt>
                <c:pt idx="936">
                  <c:v>2021-06-17 09:35:00-04:00</c:v>
                </c:pt>
                <c:pt idx="937">
                  <c:v>2021-06-17 09:40:00-04:00</c:v>
                </c:pt>
                <c:pt idx="938">
                  <c:v>2021-06-17 09:45:00-04:00</c:v>
                </c:pt>
                <c:pt idx="939">
                  <c:v>2021-06-17 09:50:00-04:00</c:v>
                </c:pt>
                <c:pt idx="940">
                  <c:v>2021-06-17 09:55:00-04:00</c:v>
                </c:pt>
                <c:pt idx="941">
                  <c:v>2021-06-17 10:00:00-04:00</c:v>
                </c:pt>
                <c:pt idx="942">
                  <c:v>2021-06-17 10:05:00-04:00</c:v>
                </c:pt>
                <c:pt idx="943">
                  <c:v>2021-06-17 10:10:00-04:00</c:v>
                </c:pt>
                <c:pt idx="944">
                  <c:v>2021-06-17 10:15:00-04:00</c:v>
                </c:pt>
                <c:pt idx="945">
                  <c:v>2021-06-17 10:20:00-04:00</c:v>
                </c:pt>
                <c:pt idx="946">
                  <c:v>2021-06-17 10:25:00-04:00</c:v>
                </c:pt>
                <c:pt idx="947">
                  <c:v>2021-06-17 10:30:00-04:00</c:v>
                </c:pt>
                <c:pt idx="948">
                  <c:v>2021-06-17 10:35:00-04:00</c:v>
                </c:pt>
                <c:pt idx="949">
                  <c:v>2021-06-17 10:40:00-04:00</c:v>
                </c:pt>
                <c:pt idx="950">
                  <c:v>2021-06-17 10:45:00-04:00</c:v>
                </c:pt>
                <c:pt idx="951">
                  <c:v>2021-06-17 10:50:00-04:00</c:v>
                </c:pt>
                <c:pt idx="952">
                  <c:v>2021-06-17 10:55:00-04:00</c:v>
                </c:pt>
                <c:pt idx="953">
                  <c:v>2021-06-17 11:00:00-04:00</c:v>
                </c:pt>
                <c:pt idx="954">
                  <c:v>2021-06-17 11:05:00-04:00</c:v>
                </c:pt>
                <c:pt idx="955">
                  <c:v>2021-06-17 11:10:00-04:00</c:v>
                </c:pt>
                <c:pt idx="956">
                  <c:v>2021-06-17 11:15:00-04:00</c:v>
                </c:pt>
                <c:pt idx="957">
                  <c:v>2021-06-17 11:20:00-04:00</c:v>
                </c:pt>
                <c:pt idx="958">
                  <c:v>2021-06-17 11:25:00-04:00</c:v>
                </c:pt>
                <c:pt idx="959">
                  <c:v>2021-06-17 11:30:00-04:00</c:v>
                </c:pt>
                <c:pt idx="960">
                  <c:v>2021-06-17 11:35:00-04:00</c:v>
                </c:pt>
                <c:pt idx="961">
                  <c:v>2021-06-17 11:40:00-04:00</c:v>
                </c:pt>
                <c:pt idx="962">
                  <c:v>2021-06-17 11:45:00-04:00</c:v>
                </c:pt>
                <c:pt idx="963">
                  <c:v>2021-06-17 11:50:00-04:00</c:v>
                </c:pt>
                <c:pt idx="964">
                  <c:v>2021-06-17 11:55:00-04:00</c:v>
                </c:pt>
                <c:pt idx="965">
                  <c:v>2021-06-17 12:00:00-04:00</c:v>
                </c:pt>
                <c:pt idx="966">
                  <c:v>2021-06-17 12:05:00-04:00</c:v>
                </c:pt>
                <c:pt idx="967">
                  <c:v>2021-06-17 12:10:00-04:00</c:v>
                </c:pt>
                <c:pt idx="968">
                  <c:v>2021-06-17 12:15:00-04:00</c:v>
                </c:pt>
                <c:pt idx="969">
                  <c:v>2021-06-17 12:20:00-04:00</c:v>
                </c:pt>
                <c:pt idx="970">
                  <c:v>2021-06-17 12:25:00-04:00</c:v>
                </c:pt>
                <c:pt idx="971">
                  <c:v>2021-06-17 12:30:00-04:00</c:v>
                </c:pt>
                <c:pt idx="972">
                  <c:v>2021-06-17 12:35:00-04:00</c:v>
                </c:pt>
                <c:pt idx="973">
                  <c:v>2021-06-17 12:40:00-04:00</c:v>
                </c:pt>
                <c:pt idx="974">
                  <c:v>2021-06-17 12:45:00-04:00</c:v>
                </c:pt>
                <c:pt idx="975">
                  <c:v>2021-06-17 12:50:00-04:00</c:v>
                </c:pt>
                <c:pt idx="976">
                  <c:v>2021-06-17 12:55:00-04:00</c:v>
                </c:pt>
                <c:pt idx="977">
                  <c:v>2021-06-17 13:00:00-04:00</c:v>
                </c:pt>
                <c:pt idx="978">
                  <c:v>2021-06-17 13:05:00-04:00</c:v>
                </c:pt>
                <c:pt idx="979">
                  <c:v>2021-06-17 13:10:00-04:00</c:v>
                </c:pt>
                <c:pt idx="980">
                  <c:v>2021-06-17 13:15:00-04:00</c:v>
                </c:pt>
                <c:pt idx="981">
                  <c:v>2021-06-17 13:20:00-04:00</c:v>
                </c:pt>
                <c:pt idx="982">
                  <c:v>2021-06-17 13:25:00-04:00</c:v>
                </c:pt>
                <c:pt idx="983">
                  <c:v>2021-06-17 13:30:00-04:00</c:v>
                </c:pt>
                <c:pt idx="984">
                  <c:v>2021-06-17 13:35:00-04:00</c:v>
                </c:pt>
                <c:pt idx="985">
                  <c:v>2021-06-17 13:40:00-04:00</c:v>
                </c:pt>
                <c:pt idx="986">
                  <c:v>2021-06-17 13:45:00-04:00</c:v>
                </c:pt>
                <c:pt idx="987">
                  <c:v>2021-06-17 13:50:00-04:00</c:v>
                </c:pt>
                <c:pt idx="988">
                  <c:v>2021-06-17 13:55:00-04:00</c:v>
                </c:pt>
                <c:pt idx="989">
                  <c:v>2021-06-17 14:00:00-04:00</c:v>
                </c:pt>
                <c:pt idx="990">
                  <c:v>2021-06-17 14:05:00-04:00</c:v>
                </c:pt>
                <c:pt idx="991">
                  <c:v>2021-06-17 14:10:00-04:00</c:v>
                </c:pt>
                <c:pt idx="992">
                  <c:v>2021-06-17 14:15:00-04:00</c:v>
                </c:pt>
                <c:pt idx="993">
                  <c:v>2021-06-17 14:20:00-04:00</c:v>
                </c:pt>
                <c:pt idx="994">
                  <c:v>2021-06-17 14:25:00-04:00</c:v>
                </c:pt>
                <c:pt idx="995">
                  <c:v>2021-06-17 14:30:00-04:00</c:v>
                </c:pt>
                <c:pt idx="996">
                  <c:v>2021-06-17 14:35:00-04:00</c:v>
                </c:pt>
                <c:pt idx="997">
                  <c:v>2021-06-17 14:40:00-04:00</c:v>
                </c:pt>
                <c:pt idx="998">
                  <c:v>2021-06-17 14:45:00-04:00</c:v>
                </c:pt>
                <c:pt idx="999">
                  <c:v>2021-06-17 14:50:00-04:00</c:v>
                </c:pt>
                <c:pt idx="1000">
                  <c:v>2021-06-17 14:55:00-04:00</c:v>
                </c:pt>
                <c:pt idx="1001">
                  <c:v>2021-06-17 15:00:00-04:00</c:v>
                </c:pt>
                <c:pt idx="1002">
                  <c:v>2021-06-17 15:05:00-04:00</c:v>
                </c:pt>
                <c:pt idx="1003">
                  <c:v>2021-06-17 15:10:00-04:00</c:v>
                </c:pt>
                <c:pt idx="1004">
                  <c:v>2021-06-17 15:15:00-04:00</c:v>
                </c:pt>
                <c:pt idx="1005">
                  <c:v>2021-06-17 15:20:00-04:00</c:v>
                </c:pt>
                <c:pt idx="1006">
                  <c:v>2021-06-17 15:25:00-04:00</c:v>
                </c:pt>
                <c:pt idx="1007">
                  <c:v>2021-06-17 15:30:00-04:00</c:v>
                </c:pt>
                <c:pt idx="1008">
                  <c:v>2021-06-17 15:35:00-04:00</c:v>
                </c:pt>
                <c:pt idx="1009">
                  <c:v>2021-06-17 15:40:00-04:00</c:v>
                </c:pt>
                <c:pt idx="1010">
                  <c:v>2021-06-17 15:45:00-04:00</c:v>
                </c:pt>
                <c:pt idx="1011">
                  <c:v>2021-06-17 15:50:00-04:00</c:v>
                </c:pt>
                <c:pt idx="1012">
                  <c:v>2021-06-17 15:55:00-04:00</c:v>
                </c:pt>
                <c:pt idx="1013">
                  <c:v>2021-06-18 09:30:00-04:00</c:v>
                </c:pt>
                <c:pt idx="1014">
                  <c:v>2021-06-18 09:35:00-04:00</c:v>
                </c:pt>
                <c:pt idx="1015">
                  <c:v>2021-06-18 09:40:00-04:00</c:v>
                </c:pt>
                <c:pt idx="1016">
                  <c:v>2021-06-18 09:45:00-04:00</c:v>
                </c:pt>
                <c:pt idx="1017">
                  <c:v>2021-06-18 09:50:00-04:00</c:v>
                </c:pt>
                <c:pt idx="1018">
                  <c:v>2021-06-18 09:55:00-04:00</c:v>
                </c:pt>
                <c:pt idx="1019">
                  <c:v>2021-06-18 10:00:00-04:00</c:v>
                </c:pt>
                <c:pt idx="1020">
                  <c:v>2021-06-18 10:05:00-04:00</c:v>
                </c:pt>
                <c:pt idx="1021">
                  <c:v>2021-06-18 10:10:00-04:00</c:v>
                </c:pt>
                <c:pt idx="1022">
                  <c:v>2021-06-18 10:15:00-04:00</c:v>
                </c:pt>
                <c:pt idx="1023">
                  <c:v>2021-06-18 10:20:00-04:00</c:v>
                </c:pt>
                <c:pt idx="1024">
                  <c:v>2021-06-18 10:25:00-04:00</c:v>
                </c:pt>
                <c:pt idx="1025">
                  <c:v>2021-06-18 10:30:00-04:00</c:v>
                </c:pt>
                <c:pt idx="1026">
                  <c:v>2021-06-18 10:35:00-04:00</c:v>
                </c:pt>
                <c:pt idx="1027">
                  <c:v>2021-06-18 10:40:00-04:00</c:v>
                </c:pt>
                <c:pt idx="1028">
                  <c:v>2021-06-18 10:45:00-04:00</c:v>
                </c:pt>
                <c:pt idx="1029">
                  <c:v>2021-06-18 10:50:00-04:00</c:v>
                </c:pt>
                <c:pt idx="1030">
                  <c:v>2021-06-18 10:55:00-04:00</c:v>
                </c:pt>
                <c:pt idx="1031">
                  <c:v>2021-06-18 11:00:00-04:00</c:v>
                </c:pt>
                <c:pt idx="1032">
                  <c:v>2021-06-18 11:05:00-04:00</c:v>
                </c:pt>
                <c:pt idx="1033">
                  <c:v>2021-06-18 11:10:00-04:00</c:v>
                </c:pt>
                <c:pt idx="1034">
                  <c:v>2021-06-18 11:15:00-04:00</c:v>
                </c:pt>
                <c:pt idx="1035">
                  <c:v>2021-06-18 11:20:00-04:00</c:v>
                </c:pt>
                <c:pt idx="1036">
                  <c:v>2021-06-18 11:25:00-04:00</c:v>
                </c:pt>
                <c:pt idx="1037">
                  <c:v>2021-06-18 11:30:00-04:00</c:v>
                </c:pt>
                <c:pt idx="1038">
                  <c:v>2021-06-18 11:35:00-04:00</c:v>
                </c:pt>
                <c:pt idx="1039">
                  <c:v>2021-06-18 11:40:00-04:00</c:v>
                </c:pt>
                <c:pt idx="1040">
                  <c:v>2021-06-18 11:45:00-04:00</c:v>
                </c:pt>
                <c:pt idx="1041">
                  <c:v>2021-06-18 11:50:00-04:00</c:v>
                </c:pt>
                <c:pt idx="1042">
                  <c:v>2021-06-18 11:55:00-04:00</c:v>
                </c:pt>
                <c:pt idx="1043">
                  <c:v>2021-06-18 12:00:00-04:00</c:v>
                </c:pt>
                <c:pt idx="1044">
                  <c:v>2021-06-18 12:05:00-04:00</c:v>
                </c:pt>
                <c:pt idx="1045">
                  <c:v>2021-06-18 12:10:00-04:00</c:v>
                </c:pt>
                <c:pt idx="1046">
                  <c:v>2021-06-18 12:15:00-04:00</c:v>
                </c:pt>
                <c:pt idx="1047">
                  <c:v>2021-06-18 12:20:00-04:00</c:v>
                </c:pt>
                <c:pt idx="1048">
                  <c:v>2021-06-18 12:25:00-04:00</c:v>
                </c:pt>
                <c:pt idx="1049">
                  <c:v>2021-06-18 12:30:00-04:00</c:v>
                </c:pt>
                <c:pt idx="1050">
                  <c:v>2021-06-18 12:35:00-04:00</c:v>
                </c:pt>
                <c:pt idx="1051">
                  <c:v>2021-06-18 12:40:00-04:00</c:v>
                </c:pt>
                <c:pt idx="1052">
                  <c:v>2021-06-18 12:45:00-04:00</c:v>
                </c:pt>
                <c:pt idx="1053">
                  <c:v>2021-06-18 12:50:00-04:00</c:v>
                </c:pt>
                <c:pt idx="1054">
                  <c:v>2021-06-18 12:55:00-04:00</c:v>
                </c:pt>
                <c:pt idx="1055">
                  <c:v>2021-06-18 13:00:00-04:00</c:v>
                </c:pt>
                <c:pt idx="1056">
                  <c:v>2021-06-18 13:05:00-04:00</c:v>
                </c:pt>
                <c:pt idx="1057">
                  <c:v>2021-06-18 13:10:00-04:00</c:v>
                </c:pt>
                <c:pt idx="1058">
                  <c:v>2021-06-18 13:15:00-04:00</c:v>
                </c:pt>
                <c:pt idx="1059">
                  <c:v>2021-06-18 13:20:00-04:00</c:v>
                </c:pt>
                <c:pt idx="1060">
                  <c:v>2021-06-18 13:25:00-04:00</c:v>
                </c:pt>
                <c:pt idx="1061">
                  <c:v>2021-06-18 13:30:00-04:00</c:v>
                </c:pt>
                <c:pt idx="1062">
                  <c:v>2021-06-18 13:35:00-04:00</c:v>
                </c:pt>
                <c:pt idx="1063">
                  <c:v>2021-06-18 13:40:00-04:00</c:v>
                </c:pt>
                <c:pt idx="1064">
                  <c:v>2021-06-18 13:45:00-04:00</c:v>
                </c:pt>
                <c:pt idx="1065">
                  <c:v>2021-06-18 13:50:00-04:00</c:v>
                </c:pt>
                <c:pt idx="1066">
                  <c:v>2021-06-18 13:55:00-04:00</c:v>
                </c:pt>
                <c:pt idx="1067">
                  <c:v>2021-06-18 14:00:00-04:00</c:v>
                </c:pt>
                <c:pt idx="1068">
                  <c:v>2021-06-18 14:05:00-04:00</c:v>
                </c:pt>
                <c:pt idx="1069">
                  <c:v>2021-06-18 14:10:00-04:00</c:v>
                </c:pt>
                <c:pt idx="1070">
                  <c:v>2021-06-18 14:15:00-04:00</c:v>
                </c:pt>
                <c:pt idx="1071">
                  <c:v>2021-06-18 14:20:00-04:00</c:v>
                </c:pt>
                <c:pt idx="1072">
                  <c:v>2021-06-18 14:25:00-04:00</c:v>
                </c:pt>
                <c:pt idx="1073">
                  <c:v>2021-06-18 14:30:00-04:00</c:v>
                </c:pt>
                <c:pt idx="1074">
                  <c:v>2021-06-18 14:35:00-04:00</c:v>
                </c:pt>
                <c:pt idx="1075">
                  <c:v>2021-06-18 14:40:00-04:00</c:v>
                </c:pt>
                <c:pt idx="1076">
                  <c:v>2021-06-18 14:45:00-04:00</c:v>
                </c:pt>
                <c:pt idx="1077">
                  <c:v>2021-06-18 14:50:00-04:00</c:v>
                </c:pt>
                <c:pt idx="1078">
                  <c:v>2021-06-18 14:55:00-04:00</c:v>
                </c:pt>
                <c:pt idx="1079">
                  <c:v>2021-06-18 15:00:00-04:00</c:v>
                </c:pt>
                <c:pt idx="1080">
                  <c:v>2021-06-18 15:05:00-04:00</c:v>
                </c:pt>
                <c:pt idx="1081">
                  <c:v>2021-06-18 15:10:00-04:00</c:v>
                </c:pt>
                <c:pt idx="1082">
                  <c:v>2021-06-18 15:15:00-04:00</c:v>
                </c:pt>
                <c:pt idx="1083">
                  <c:v>2021-06-18 15:20:00-04:00</c:v>
                </c:pt>
                <c:pt idx="1084">
                  <c:v>2021-06-18 15:25:00-04:00</c:v>
                </c:pt>
                <c:pt idx="1085">
                  <c:v>2021-06-18 15:30:00-04:00</c:v>
                </c:pt>
                <c:pt idx="1086">
                  <c:v>2021-06-18 15:35:00-04:00</c:v>
                </c:pt>
                <c:pt idx="1087">
                  <c:v>2021-06-18 15:40:00-04:00</c:v>
                </c:pt>
                <c:pt idx="1088">
                  <c:v>2021-06-18 15:45:00-04:00</c:v>
                </c:pt>
                <c:pt idx="1089">
                  <c:v>2021-06-18 15:50:00-04:00</c:v>
                </c:pt>
                <c:pt idx="1090">
                  <c:v>2021-06-18 15:55:00-04:00</c:v>
                </c:pt>
                <c:pt idx="1091">
                  <c:v>2021-06-21 09:30:00-04:00</c:v>
                </c:pt>
                <c:pt idx="1092">
                  <c:v>2021-06-21 09:35:00-04:00</c:v>
                </c:pt>
                <c:pt idx="1093">
                  <c:v>2021-06-21 09:40:00-04:00</c:v>
                </c:pt>
                <c:pt idx="1094">
                  <c:v>2021-06-21 09:45:00-04:00</c:v>
                </c:pt>
                <c:pt idx="1095">
                  <c:v>2021-06-21 09:50:00-04:00</c:v>
                </c:pt>
                <c:pt idx="1096">
                  <c:v>2021-06-21 09:55:00-04:00</c:v>
                </c:pt>
                <c:pt idx="1097">
                  <c:v>2021-06-21 10:00:00-04:00</c:v>
                </c:pt>
                <c:pt idx="1098">
                  <c:v>2021-06-21 10:05:00-04:00</c:v>
                </c:pt>
                <c:pt idx="1099">
                  <c:v>2021-06-21 10:10:00-04:00</c:v>
                </c:pt>
                <c:pt idx="1100">
                  <c:v>2021-06-21 10:15:00-04:00</c:v>
                </c:pt>
                <c:pt idx="1101">
                  <c:v>2021-06-21 10:20:00-04:00</c:v>
                </c:pt>
                <c:pt idx="1102">
                  <c:v>2021-06-21 10:25:00-04:00</c:v>
                </c:pt>
                <c:pt idx="1103">
                  <c:v>2021-06-21 10:30:00-04:00</c:v>
                </c:pt>
                <c:pt idx="1104">
                  <c:v>2021-06-21 10:35:00-04:00</c:v>
                </c:pt>
                <c:pt idx="1105">
                  <c:v>2021-06-21 10:40:00-04:00</c:v>
                </c:pt>
                <c:pt idx="1106">
                  <c:v>2021-06-21 10:45:00-04:00</c:v>
                </c:pt>
                <c:pt idx="1107">
                  <c:v>2021-06-21 10:50:00-04:00</c:v>
                </c:pt>
                <c:pt idx="1108">
                  <c:v>2021-06-21 10:55:00-04:00</c:v>
                </c:pt>
                <c:pt idx="1109">
                  <c:v>2021-06-21 11:00:00-04:00</c:v>
                </c:pt>
                <c:pt idx="1110">
                  <c:v>2021-06-21 11:05:00-04:00</c:v>
                </c:pt>
                <c:pt idx="1111">
                  <c:v>2021-06-21 11:10:00-04:00</c:v>
                </c:pt>
                <c:pt idx="1112">
                  <c:v>2021-06-21 11:15:00-04:00</c:v>
                </c:pt>
                <c:pt idx="1113">
                  <c:v>2021-06-21 11:20:00-04:00</c:v>
                </c:pt>
                <c:pt idx="1114">
                  <c:v>2021-06-21 11:25:00-04:00</c:v>
                </c:pt>
                <c:pt idx="1115">
                  <c:v>2021-06-21 11:30:00-04:00</c:v>
                </c:pt>
                <c:pt idx="1116">
                  <c:v>2021-06-21 11:35:00-04:00</c:v>
                </c:pt>
                <c:pt idx="1117">
                  <c:v>2021-06-21 11:40:00-04:00</c:v>
                </c:pt>
                <c:pt idx="1118">
                  <c:v>2021-06-21 11:45:00-04:00</c:v>
                </c:pt>
                <c:pt idx="1119">
                  <c:v>2021-06-21 11:50:00-04:00</c:v>
                </c:pt>
                <c:pt idx="1120">
                  <c:v>2021-06-21 11:55:00-04:00</c:v>
                </c:pt>
                <c:pt idx="1121">
                  <c:v>2021-06-21 12:00:00-04:00</c:v>
                </c:pt>
                <c:pt idx="1122">
                  <c:v>2021-06-21 12:05:00-04:00</c:v>
                </c:pt>
                <c:pt idx="1123">
                  <c:v>2021-06-21 12:10:00-04:00</c:v>
                </c:pt>
                <c:pt idx="1124">
                  <c:v>2021-06-21 12:15:00-04:00</c:v>
                </c:pt>
                <c:pt idx="1125">
                  <c:v>2021-06-21 12:20:00-04:00</c:v>
                </c:pt>
                <c:pt idx="1126">
                  <c:v>2021-06-21 12:25:00-04:00</c:v>
                </c:pt>
                <c:pt idx="1127">
                  <c:v>2021-06-21 12:30:00-04:00</c:v>
                </c:pt>
                <c:pt idx="1128">
                  <c:v>2021-06-21 12:35:00-04:00</c:v>
                </c:pt>
                <c:pt idx="1129">
                  <c:v>2021-06-21 12:40:00-04:00</c:v>
                </c:pt>
                <c:pt idx="1130">
                  <c:v>2021-06-21 12:45:00-04:00</c:v>
                </c:pt>
                <c:pt idx="1131">
                  <c:v>2021-06-21 12:50:00-04:00</c:v>
                </c:pt>
                <c:pt idx="1132">
                  <c:v>2021-06-21 12:55:00-04:00</c:v>
                </c:pt>
                <c:pt idx="1133">
                  <c:v>2021-06-21 13:00:00-04:00</c:v>
                </c:pt>
                <c:pt idx="1134">
                  <c:v>2021-06-21 13:05:00-04:00</c:v>
                </c:pt>
                <c:pt idx="1135">
                  <c:v>2021-06-21 13:10:00-04:00</c:v>
                </c:pt>
                <c:pt idx="1136">
                  <c:v>2021-06-21 13:15:00-04:00</c:v>
                </c:pt>
                <c:pt idx="1137">
                  <c:v>2021-06-21 13:20:00-04:00</c:v>
                </c:pt>
                <c:pt idx="1138">
                  <c:v>2021-06-21 13:25:00-04:00</c:v>
                </c:pt>
                <c:pt idx="1139">
                  <c:v>2021-06-21 13:30:00-04:00</c:v>
                </c:pt>
                <c:pt idx="1140">
                  <c:v>2021-06-21 13:35:00-04:00</c:v>
                </c:pt>
                <c:pt idx="1141">
                  <c:v>2021-06-21 13:40:00-04:00</c:v>
                </c:pt>
                <c:pt idx="1142">
                  <c:v>2021-06-21 13:45:00-04:00</c:v>
                </c:pt>
                <c:pt idx="1143">
                  <c:v>2021-06-21 13:50:00-04:00</c:v>
                </c:pt>
                <c:pt idx="1144">
                  <c:v>2021-06-21 13:55:00-04:00</c:v>
                </c:pt>
                <c:pt idx="1145">
                  <c:v>2021-06-21 14:00:00-04:00</c:v>
                </c:pt>
                <c:pt idx="1146">
                  <c:v>2021-06-21 14:05:00-04:00</c:v>
                </c:pt>
                <c:pt idx="1147">
                  <c:v>2021-06-21 14:10:00-04:00</c:v>
                </c:pt>
                <c:pt idx="1148">
                  <c:v>2021-06-21 14:15:00-04:00</c:v>
                </c:pt>
                <c:pt idx="1149">
                  <c:v>2021-06-21 14:20:00-04:00</c:v>
                </c:pt>
                <c:pt idx="1150">
                  <c:v>2021-06-21 14:25:00-04:00</c:v>
                </c:pt>
                <c:pt idx="1151">
                  <c:v>2021-06-21 14:30:00-04:00</c:v>
                </c:pt>
                <c:pt idx="1152">
                  <c:v>2021-06-21 14:35:00-04:00</c:v>
                </c:pt>
                <c:pt idx="1153">
                  <c:v>2021-06-21 14:40:00-04:00</c:v>
                </c:pt>
                <c:pt idx="1154">
                  <c:v>2021-06-21 14:45:00-04:00</c:v>
                </c:pt>
                <c:pt idx="1155">
                  <c:v>2021-06-21 14:50:00-04:00</c:v>
                </c:pt>
                <c:pt idx="1156">
                  <c:v>2021-06-21 14:55:00-04:00</c:v>
                </c:pt>
                <c:pt idx="1157">
                  <c:v>2021-06-21 15:00:00-04:00</c:v>
                </c:pt>
                <c:pt idx="1158">
                  <c:v>2021-06-21 15:05:00-04:00</c:v>
                </c:pt>
                <c:pt idx="1159">
                  <c:v>2021-06-21 15:10:00-04:00</c:v>
                </c:pt>
                <c:pt idx="1160">
                  <c:v>2021-06-21 15:15:00-04:00</c:v>
                </c:pt>
                <c:pt idx="1161">
                  <c:v>2021-06-21 15:20:00-04:00</c:v>
                </c:pt>
                <c:pt idx="1162">
                  <c:v>2021-06-21 15:25:00-04:00</c:v>
                </c:pt>
                <c:pt idx="1163">
                  <c:v>2021-06-21 15:30:00-04:00</c:v>
                </c:pt>
                <c:pt idx="1164">
                  <c:v>2021-06-21 15:35:00-04:00</c:v>
                </c:pt>
                <c:pt idx="1165">
                  <c:v>2021-06-21 15:40:00-04:00</c:v>
                </c:pt>
                <c:pt idx="1166">
                  <c:v>2021-06-21 15:45:00-04:00</c:v>
                </c:pt>
                <c:pt idx="1167">
                  <c:v>2021-06-21 15:50:00-04:00</c:v>
                </c:pt>
                <c:pt idx="1168">
                  <c:v>2021-06-21 15:55:00-04:00</c:v>
                </c:pt>
                <c:pt idx="1169">
                  <c:v>2021-06-22 09:30:00-04:00</c:v>
                </c:pt>
                <c:pt idx="1170">
                  <c:v>2021-06-22 09:35:00-04:00</c:v>
                </c:pt>
                <c:pt idx="1171">
                  <c:v>2021-06-22 09:40:00-04:00</c:v>
                </c:pt>
                <c:pt idx="1172">
                  <c:v>2021-06-22 09:45:00-04:00</c:v>
                </c:pt>
                <c:pt idx="1173">
                  <c:v>2021-06-22 09:50:00-04:00</c:v>
                </c:pt>
                <c:pt idx="1174">
                  <c:v>2021-06-22 09:55:00-04:00</c:v>
                </c:pt>
                <c:pt idx="1175">
                  <c:v>2021-06-22 10:00:00-04:00</c:v>
                </c:pt>
                <c:pt idx="1176">
                  <c:v>2021-06-22 10:05:00-04:00</c:v>
                </c:pt>
                <c:pt idx="1177">
                  <c:v>2021-06-22 10:10:00-04:00</c:v>
                </c:pt>
                <c:pt idx="1178">
                  <c:v>2021-06-22 10:15:00-04:00</c:v>
                </c:pt>
                <c:pt idx="1179">
                  <c:v>2021-06-22 10:20:00-04:00</c:v>
                </c:pt>
                <c:pt idx="1180">
                  <c:v>2021-06-22 10:25:00-04:00</c:v>
                </c:pt>
                <c:pt idx="1181">
                  <c:v>2021-06-22 10:30:00-04:00</c:v>
                </c:pt>
                <c:pt idx="1182">
                  <c:v>2021-06-22 10:35:00-04:00</c:v>
                </c:pt>
                <c:pt idx="1183">
                  <c:v>2021-06-22 10:40:00-04:00</c:v>
                </c:pt>
                <c:pt idx="1184">
                  <c:v>2021-06-22 10:45:00-04:00</c:v>
                </c:pt>
                <c:pt idx="1185">
                  <c:v>2021-06-22 10:50:00-04:00</c:v>
                </c:pt>
                <c:pt idx="1186">
                  <c:v>2021-06-22 10:55:00-04:00</c:v>
                </c:pt>
                <c:pt idx="1187">
                  <c:v>2021-06-22 11:00:00-04:00</c:v>
                </c:pt>
                <c:pt idx="1188">
                  <c:v>2021-06-22 11:05:00-04:00</c:v>
                </c:pt>
                <c:pt idx="1189">
                  <c:v>2021-06-22 11:10:00-04:00</c:v>
                </c:pt>
                <c:pt idx="1190">
                  <c:v>2021-06-22 11:15:00-04:00</c:v>
                </c:pt>
                <c:pt idx="1191">
                  <c:v>2021-06-22 11:20:00-04:00</c:v>
                </c:pt>
                <c:pt idx="1192">
                  <c:v>2021-06-22 11:25:00-04:00</c:v>
                </c:pt>
                <c:pt idx="1193">
                  <c:v>2021-06-22 11:30:00-04:00</c:v>
                </c:pt>
                <c:pt idx="1194">
                  <c:v>2021-06-22 11:35:00-04:00</c:v>
                </c:pt>
                <c:pt idx="1195">
                  <c:v>2021-06-22 11:40:00-04:00</c:v>
                </c:pt>
                <c:pt idx="1196">
                  <c:v>2021-06-22 11:45:00-04:00</c:v>
                </c:pt>
                <c:pt idx="1197">
                  <c:v>2021-06-22 11:50:00-04:00</c:v>
                </c:pt>
                <c:pt idx="1198">
                  <c:v>2021-06-22 11:55:00-04:00</c:v>
                </c:pt>
                <c:pt idx="1199">
                  <c:v>2021-06-22 12:00:00-04:00</c:v>
                </c:pt>
                <c:pt idx="1200">
                  <c:v>2021-06-22 12:05:00-04:00</c:v>
                </c:pt>
                <c:pt idx="1201">
                  <c:v>2021-06-22 12:10:00-04:00</c:v>
                </c:pt>
                <c:pt idx="1202">
                  <c:v>2021-06-22 12:15:00-04:00</c:v>
                </c:pt>
                <c:pt idx="1203">
                  <c:v>2021-06-22 12:20:00-04:00</c:v>
                </c:pt>
                <c:pt idx="1204">
                  <c:v>2021-06-22 12:25:00-04:00</c:v>
                </c:pt>
                <c:pt idx="1205">
                  <c:v>2021-06-22 12:30:00-04:00</c:v>
                </c:pt>
                <c:pt idx="1206">
                  <c:v>2021-06-22 12:35:00-04:00</c:v>
                </c:pt>
                <c:pt idx="1207">
                  <c:v>2021-06-22 12:40:00-04:00</c:v>
                </c:pt>
                <c:pt idx="1208">
                  <c:v>2021-06-22 12:45:00-04:00</c:v>
                </c:pt>
                <c:pt idx="1209">
                  <c:v>2021-06-22 12:50:00-04:00</c:v>
                </c:pt>
                <c:pt idx="1210">
                  <c:v>2021-06-22 12:55:00-04:00</c:v>
                </c:pt>
                <c:pt idx="1211">
                  <c:v>2021-06-22 13:00:00-04:00</c:v>
                </c:pt>
                <c:pt idx="1212">
                  <c:v>2021-06-22 13:05:00-04:00</c:v>
                </c:pt>
                <c:pt idx="1213">
                  <c:v>2021-06-22 13:10:00-04:00</c:v>
                </c:pt>
                <c:pt idx="1214">
                  <c:v>2021-06-22 13:15:00-04:00</c:v>
                </c:pt>
                <c:pt idx="1215">
                  <c:v>2021-06-22 13:20:00-04:00</c:v>
                </c:pt>
                <c:pt idx="1216">
                  <c:v>2021-06-22 13:25:00-04:00</c:v>
                </c:pt>
                <c:pt idx="1217">
                  <c:v>2021-06-22 13:30:00-04:00</c:v>
                </c:pt>
                <c:pt idx="1218">
                  <c:v>2021-06-22 13:35:00-04:00</c:v>
                </c:pt>
                <c:pt idx="1219">
                  <c:v>2021-06-22 13:40:00-04:00</c:v>
                </c:pt>
                <c:pt idx="1220">
                  <c:v>2021-06-22 13:45:00-04:00</c:v>
                </c:pt>
                <c:pt idx="1221">
                  <c:v>2021-06-22 13:50:00-04:00</c:v>
                </c:pt>
                <c:pt idx="1222">
                  <c:v>2021-06-22 13:55:00-04:00</c:v>
                </c:pt>
                <c:pt idx="1223">
                  <c:v>2021-06-22 14:00:00-04:00</c:v>
                </c:pt>
                <c:pt idx="1224">
                  <c:v>2021-06-22 14:05:00-04:00</c:v>
                </c:pt>
                <c:pt idx="1225">
                  <c:v>2021-06-22 14:10:00-04:00</c:v>
                </c:pt>
                <c:pt idx="1226">
                  <c:v>2021-06-22 14:15:00-04:00</c:v>
                </c:pt>
                <c:pt idx="1227">
                  <c:v>2021-06-22 14:20:00-04:00</c:v>
                </c:pt>
                <c:pt idx="1228">
                  <c:v>2021-06-22 14:25:00-04:00</c:v>
                </c:pt>
                <c:pt idx="1229">
                  <c:v>2021-06-22 14:30:00-04:00</c:v>
                </c:pt>
                <c:pt idx="1230">
                  <c:v>2021-06-22 14:35:00-04:00</c:v>
                </c:pt>
                <c:pt idx="1231">
                  <c:v>2021-06-22 14:40:00-04:00</c:v>
                </c:pt>
                <c:pt idx="1232">
                  <c:v>2021-06-22 14:45:00-04:00</c:v>
                </c:pt>
                <c:pt idx="1233">
                  <c:v>2021-06-22 14:50:00-04:00</c:v>
                </c:pt>
                <c:pt idx="1234">
                  <c:v>2021-06-22 14:55:00-04:00</c:v>
                </c:pt>
                <c:pt idx="1235">
                  <c:v>2021-06-22 15:00:00-04:00</c:v>
                </c:pt>
                <c:pt idx="1236">
                  <c:v>2021-06-22 15:05:00-04:00</c:v>
                </c:pt>
                <c:pt idx="1237">
                  <c:v>2021-06-22 15:10:00-04:00</c:v>
                </c:pt>
                <c:pt idx="1238">
                  <c:v>2021-06-22 15:15:00-04:00</c:v>
                </c:pt>
                <c:pt idx="1239">
                  <c:v>2021-06-22 15:20:00-04:00</c:v>
                </c:pt>
                <c:pt idx="1240">
                  <c:v>2021-06-22 15:25:00-04:00</c:v>
                </c:pt>
                <c:pt idx="1241">
                  <c:v>2021-06-22 15:30:00-04:00</c:v>
                </c:pt>
                <c:pt idx="1242">
                  <c:v>2021-06-22 15:35:00-04:00</c:v>
                </c:pt>
                <c:pt idx="1243">
                  <c:v>2021-06-22 15:40:00-04:00</c:v>
                </c:pt>
                <c:pt idx="1244">
                  <c:v>2021-06-22 15:45:00-04:00</c:v>
                </c:pt>
                <c:pt idx="1245">
                  <c:v>2021-06-22 15:50:00-04:00</c:v>
                </c:pt>
                <c:pt idx="1246">
                  <c:v>2021-06-22 15:55:00-04:00</c:v>
                </c:pt>
                <c:pt idx="1247">
                  <c:v>2021-06-23 09:30:00-04:00</c:v>
                </c:pt>
                <c:pt idx="1248">
                  <c:v>2021-06-23 09:35:00-04:00</c:v>
                </c:pt>
                <c:pt idx="1249">
                  <c:v>2021-06-23 09:40:00-04:00</c:v>
                </c:pt>
                <c:pt idx="1250">
                  <c:v>2021-06-23 09:45:00-04:00</c:v>
                </c:pt>
                <c:pt idx="1251">
                  <c:v>2021-06-23 09:50:00-04:00</c:v>
                </c:pt>
                <c:pt idx="1252">
                  <c:v>2021-06-23 09:55:00-04:00</c:v>
                </c:pt>
                <c:pt idx="1253">
                  <c:v>2021-06-23 10:00:00-04:00</c:v>
                </c:pt>
                <c:pt idx="1254">
                  <c:v>2021-06-23 10:05:00-04:00</c:v>
                </c:pt>
                <c:pt idx="1255">
                  <c:v>2021-06-23 10:10:00-04:00</c:v>
                </c:pt>
                <c:pt idx="1256">
                  <c:v>2021-06-23 10:15:00-04:00</c:v>
                </c:pt>
                <c:pt idx="1257">
                  <c:v>2021-06-23 10:20:00-04:00</c:v>
                </c:pt>
                <c:pt idx="1258">
                  <c:v>2021-06-23 10:25:00-04:00</c:v>
                </c:pt>
                <c:pt idx="1259">
                  <c:v>2021-06-23 10:30:00-04:00</c:v>
                </c:pt>
                <c:pt idx="1260">
                  <c:v>2021-06-23 10:35:00-04:00</c:v>
                </c:pt>
                <c:pt idx="1261">
                  <c:v>2021-06-23 10:40:00-04:00</c:v>
                </c:pt>
                <c:pt idx="1262">
                  <c:v>2021-06-23 10:45:00-04:00</c:v>
                </c:pt>
                <c:pt idx="1263">
                  <c:v>2021-06-23 10:50:00-04:00</c:v>
                </c:pt>
                <c:pt idx="1264">
                  <c:v>2021-06-23 10:55:00-04:00</c:v>
                </c:pt>
                <c:pt idx="1265">
                  <c:v>2021-06-23 11:00:00-04:00</c:v>
                </c:pt>
                <c:pt idx="1266">
                  <c:v>2021-06-23 11:05:00-04:00</c:v>
                </c:pt>
                <c:pt idx="1267">
                  <c:v>2021-06-23 11:10:00-04:00</c:v>
                </c:pt>
                <c:pt idx="1268">
                  <c:v>2021-06-23 11:15:00-04:00</c:v>
                </c:pt>
                <c:pt idx="1269">
                  <c:v>2021-06-23 11:20:00-04:00</c:v>
                </c:pt>
                <c:pt idx="1270">
                  <c:v>2021-06-23 11:25:00-04:00</c:v>
                </c:pt>
                <c:pt idx="1271">
                  <c:v>2021-06-23 11:30:00-04:00</c:v>
                </c:pt>
                <c:pt idx="1272">
                  <c:v>2021-06-23 11:35:00-04:00</c:v>
                </c:pt>
                <c:pt idx="1273">
                  <c:v>2021-06-23 11:40:00-04:00</c:v>
                </c:pt>
                <c:pt idx="1274">
                  <c:v>2021-06-23 11:45:00-04:00</c:v>
                </c:pt>
                <c:pt idx="1275">
                  <c:v>2021-06-23 11:50:00-04:00</c:v>
                </c:pt>
                <c:pt idx="1276">
                  <c:v>2021-06-23 11:55:00-04:00</c:v>
                </c:pt>
                <c:pt idx="1277">
                  <c:v>2021-06-23 12:00:00-04:00</c:v>
                </c:pt>
                <c:pt idx="1278">
                  <c:v>2021-06-23 12:05:00-04:00</c:v>
                </c:pt>
                <c:pt idx="1279">
                  <c:v>2021-06-23 12:10:00-04:00</c:v>
                </c:pt>
                <c:pt idx="1280">
                  <c:v>2021-06-23 12:15:00-04:00</c:v>
                </c:pt>
                <c:pt idx="1281">
                  <c:v>2021-06-23 12:20:00-04:00</c:v>
                </c:pt>
                <c:pt idx="1282">
                  <c:v>2021-06-23 12:25:00-04:00</c:v>
                </c:pt>
                <c:pt idx="1283">
                  <c:v>2021-06-23 12:30:00-04:00</c:v>
                </c:pt>
                <c:pt idx="1284">
                  <c:v>2021-06-23 12:35:00-04:00</c:v>
                </c:pt>
                <c:pt idx="1285">
                  <c:v>2021-06-23 12:40:00-04:00</c:v>
                </c:pt>
                <c:pt idx="1286">
                  <c:v>2021-06-23 12:45:00-04:00</c:v>
                </c:pt>
                <c:pt idx="1287">
                  <c:v>2021-06-23 12:50:00-04:00</c:v>
                </c:pt>
                <c:pt idx="1288">
                  <c:v>2021-06-23 12:55:00-04:00</c:v>
                </c:pt>
                <c:pt idx="1289">
                  <c:v>2021-06-23 13:00:00-04:00</c:v>
                </c:pt>
                <c:pt idx="1290">
                  <c:v>2021-06-23 13:05:00-04:00</c:v>
                </c:pt>
                <c:pt idx="1291">
                  <c:v>2021-06-23 13:10:00-04:00</c:v>
                </c:pt>
                <c:pt idx="1292">
                  <c:v>2021-06-23 13:15:00-04:00</c:v>
                </c:pt>
                <c:pt idx="1293">
                  <c:v>2021-06-23 13:20:00-04:00</c:v>
                </c:pt>
                <c:pt idx="1294">
                  <c:v>2021-06-23 13:25:00-04:00</c:v>
                </c:pt>
                <c:pt idx="1295">
                  <c:v>2021-06-23 13:30:00-04:00</c:v>
                </c:pt>
                <c:pt idx="1296">
                  <c:v>2021-06-23 13:35:00-04:00</c:v>
                </c:pt>
                <c:pt idx="1297">
                  <c:v>2021-06-23 13:40:00-04:00</c:v>
                </c:pt>
                <c:pt idx="1298">
                  <c:v>2021-06-23 13:45:00-04:00</c:v>
                </c:pt>
                <c:pt idx="1299">
                  <c:v>2021-06-23 13:50:00-04:00</c:v>
                </c:pt>
                <c:pt idx="1300">
                  <c:v>2021-06-23 13:55:00-04:00</c:v>
                </c:pt>
                <c:pt idx="1301">
                  <c:v>2021-06-23 14:00:00-04:00</c:v>
                </c:pt>
                <c:pt idx="1302">
                  <c:v>2021-06-23 14:05:00-04:00</c:v>
                </c:pt>
                <c:pt idx="1303">
                  <c:v>2021-06-23 14:10:00-04:00</c:v>
                </c:pt>
                <c:pt idx="1304">
                  <c:v>2021-06-23 14:15:00-04:00</c:v>
                </c:pt>
                <c:pt idx="1305">
                  <c:v>2021-06-23 14:20:00-04:00</c:v>
                </c:pt>
                <c:pt idx="1306">
                  <c:v>2021-06-23 14:25:00-04:00</c:v>
                </c:pt>
                <c:pt idx="1307">
                  <c:v>2021-06-23 14:30:00-04:00</c:v>
                </c:pt>
                <c:pt idx="1308">
                  <c:v>2021-06-23 14:35:00-04:00</c:v>
                </c:pt>
                <c:pt idx="1309">
                  <c:v>2021-06-23 14:40:00-04:00</c:v>
                </c:pt>
                <c:pt idx="1310">
                  <c:v>2021-06-23 14:45:00-04:00</c:v>
                </c:pt>
                <c:pt idx="1311">
                  <c:v>2021-06-23 14:50:00-04:00</c:v>
                </c:pt>
                <c:pt idx="1312">
                  <c:v>2021-06-23 14:55:00-04:00</c:v>
                </c:pt>
                <c:pt idx="1313">
                  <c:v>2021-06-23 15:00:00-04:00</c:v>
                </c:pt>
                <c:pt idx="1314">
                  <c:v>2021-06-23 15:05:00-04:00</c:v>
                </c:pt>
                <c:pt idx="1315">
                  <c:v>2021-06-23 15:10:00-04:00</c:v>
                </c:pt>
                <c:pt idx="1316">
                  <c:v>2021-06-23 15:15:00-04:00</c:v>
                </c:pt>
                <c:pt idx="1317">
                  <c:v>2021-06-23 15:20:00-04:00</c:v>
                </c:pt>
                <c:pt idx="1318">
                  <c:v>2021-06-23 15:25:00-04:00</c:v>
                </c:pt>
                <c:pt idx="1319">
                  <c:v>2021-06-23 15:30:00-04:00</c:v>
                </c:pt>
                <c:pt idx="1320">
                  <c:v>2021-06-23 15:35:00-04:00</c:v>
                </c:pt>
                <c:pt idx="1321">
                  <c:v>2021-06-23 15:40:00-04:00</c:v>
                </c:pt>
                <c:pt idx="1322">
                  <c:v>2021-06-23 15:45:00-04:00</c:v>
                </c:pt>
                <c:pt idx="1323">
                  <c:v>2021-06-23 15:50:00-04:00</c:v>
                </c:pt>
                <c:pt idx="1324">
                  <c:v>2021-06-23 15:55:00-04:00</c:v>
                </c:pt>
                <c:pt idx="1325">
                  <c:v>2021-06-24 09:30:00-04:00</c:v>
                </c:pt>
                <c:pt idx="1326">
                  <c:v>2021-06-24 09:35:00-04:00</c:v>
                </c:pt>
                <c:pt idx="1327">
                  <c:v>2021-06-24 09:40:00-04:00</c:v>
                </c:pt>
                <c:pt idx="1328">
                  <c:v>2021-06-24 09:45:00-04:00</c:v>
                </c:pt>
                <c:pt idx="1329">
                  <c:v>2021-06-24 09:50:00-04:00</c:v>
                </c:pt>
                <c:pt idx="1330">
                  <c:v>2021-06-24 09:55:00-04:00</c:v>
                </c:pt>
                <c:pt idx="1331">
                  <c:v>2021-06-24 10:00:00-04:00</c:v>
                </c:pt>
                <c:pt idx="1332">
                  <c:v>2021-06-24 10:05:00-04:00</c:v>
                </c:pt>
                <c:pt idx="1333">
                  <c:v>2021-06-24 10:10:00-04:00</c:v>
                </c:pt>
                <c:pt idx="1334">
                  <c:v>2021-06-24 10:15:00-04:00</c:v>
                </c:pt>
                <c:pt idx="1335">
                  <c:v>2021-06-24 10:20:00-04:00</c:v>
                </c:pt>
                <c:pt idx="1336">
                  <c:v>2021-06-24 10:25:00-04:00</c:v>
                </c:pt>
                <c:pt idx="1337">
                  <c:v>2021-06-24 10:30:00-04:00</c:v>
                </c:pt>
                <c:pt idx="1338">
                  <c:v>2021-06-24 10:35:00-04:00</c:v>
                </c:pt>
                <c:pt idx="1339">
                  <c:v>2021-06-24 10:40:00-04:00</c:v>
                </c:pt>
                <c:pt idx="1340">
                  <c:v>2021-06-24 10:45:00-04:00</c:v>
                </c:pt>
                <c:pt idx="1341">
                  <c:v>2021-06-24 10:50:00-04:00</c:v>
                </c:pt>
                <c:pt idx="1342">
                  <c:v>2021-06-24 10:55:00-04:00</c:v>
                </c:pt>
                <c:pt idx="1343">
                  <c:v>2021-06-24 11:00:00-04:00</c:v>
                </c:pt>
                <c:pt idx="1344">
                  <c:v>2021-06-24 11:05:00-04:00</c:v>
                </c:pt>
                <c:pt idx="1345">
                  <c:v>2021-06-24 11:10:00-04:00</c:v>
                </c:pt>
                <c:pt idx="1346">
                  <c:v>2021-06-24 11:15:00-04:00</c:v>
                </c:pt>
                <c:pt idx="1347">
                  <c:v>2021-06-24 11:20:00-04:00</c:v>
                </c:pt>
                <c:pt idx="1348">
                  <c:v>2021-06-24 11:25:00-04:00</c:v>
                </c:pt>
                <c:pt idx="1349">
                  <c:v>2021-06-24 11:30:00-04:00</c:v>
                </c:pt>
                <c:pt idx="1350">
                  <c:v>2021-06-24 11:35:00-04:00</c:v>
                </c:pt>
                <c:pt idx="1351">
                  <c:v>2021-06-24 11:40:00-04:00</c:v>
                </c:pt>
                <c:pt idx="1352">
                  <c:v>2021-06-24 11:45:00-04:00</c:v>
                </c:pt>
                <c:pt idx="1353">
                  <c:v>2021-06-24 11:50:00-04:00</c:v>
                </c:pt>
                <c:pt idx="1354">
                  <c:v>2021-06-24 11:55:00-04:00</c:v>
                </c:pt>
                <c:pt idx="1355">
                  <c:v>2021-06-24 12:00:00-04:00</c:v>
                </c:pt>
                <c:pt idx="1356">
                  <c:v>2021-06-24 12:05:00-04:00</c:v>
                </c:pt>
                <c:pt idx="1357">
                  <c:v>2021-06-24 12:10:00-04:00</c:v>
                </c:pt>
                <c:pt idx="1358">
                  <c:v>2021-06-24 12:15:00-04:00</c:v>
                </c:pt>
                <c:pt idx="1359">
                  <c:v>2021-06-24 12:20:00-04:00</c:v>
                </c:pt>
                <c:pt idx="1360">
                  <c:v>2021-06-24 12:25:00-04:00</c:v>
                </c:pt>
                <c:pt idx="1361">
                  <c:v>2021-06-24 12:30:00-04:00</c:v>
                </c:pt>
                <c:pt idx="1362">
                  <c:v>2021-06-24 12:35:00-04:00</c:v>
                </c:pt>
                <c:pt idx="1363">
                  <c:v>2021-06-24 12:40:00-04:00</c:v>
                </c:pt>
                <c:pt idx="1364">
                  <c:v>2021-06-24 12:45:00-04:00</c:v>
                </c:pt>
                <c:pt idx="1365">
                  <c:v>2021-06-24 12:50:00-04:00</c:v>
                </c:pt>
                <c:pt idx="1366">
                  <c:v>2021-06-24 12:55:00-04:00</c:v>
                </c:pt>
                <c:pt idx="1367">
                  <c:v>2021-06-24 13:00:00-04:00</c:v>
                </c:pt>
                <c:pt idx="1368">
                  <c:v>2021-06-24 13:05:00-04:00</c:v>
                </c:pt>
                <c:pt idx="1369">
                  <c:v>2021-06-24 13:10:00-04:00</c:v>
                </c:pt>
                <c:pt idx="1370">
                  <c:v>2021-06-24 13:15:00-04:00</c:v>
                </c:pt>
                <c:pt idx="1371">
                  <c:v>2021-06-24 13:20:00-04:00</c:v>
                </c:pt>
                <c:pt idx="1372">
                  <c:v>2021-06-24 13:25:00-04:00</c:v>
                </c:pt>
                <c:pt idx="1373">
                  <c:v>2021-06-24 13:30:00-04:00</c:v>
                </c:pt>
                <c:pt idx="1374">
                  <c:v>2021-06-24 13:35:00-04:00</c:v>
                </c:pt>
                <c:pt idx="1375">
                  <c:v>2021-06-24 13:40:00-04:00</c:v>
                </c:pt>
                <c:pt idx="1376">
                  <c:v>2021-06-24 13:45:00-04:00</c:v>
                </c:pt>
                <c:pt idx="1377">
                  <c:v>2021-06-24 13:50:00-04:00</c:v>
                </c:pt>
                <c:pt idx="1378">
                  <c:v>2021-06-24 13:55:00-04:00</c:v>
                </c:pt>
                <c:pt idx="1379">
                  <c:v>2021-06-24 14:00:00-04:00</c:v>
                </c:pt>
                <c:pt idx="1380">
                  <c:v>2021-06-24 14:05:00-04:00</c:v>
                </c:pt>
                <c:pt idx="1381">
                  <c:v>2021-06-24 14:10:00-04:00</c:v>
                </c:pt>
                <c:pt idx="1382">
                  <c:v>2021-06-24 14:15:00-04:00</c:v>
                </c:pt>
                <c:pt idx="1383">
                  <c:v>2021-06-24 14:20:00-04:00</c:v>
                </c:pt>
                <c:pt idx="1384">
                  <c:v>2021-06-24 14:25:00-04:00</c:v>
                </c:pt>
                <c:pt idx="1385">
                  <c:v>2021-06-24 14:30:00-04:00</c:v>
                </c:pt>
                <c:pt idx="1386">
                  <c:v>2021-06-24 14:35:00-04:00</c:v>
                </c:pt>
                <c:pt idx="1387">
                  <c:v>2021-06-24 14:40:00-04:00</c:v>
                </c:pt>
                <c:pt idx="1388">
                  <c:v>2021-06-24 14:45:00-04:00</c:v>
                </c:pt>
                <c:pt idx="1389">
                  <c:v>2021-06-24 14:50:00-04:00</c:v>
                </c:pt>
                <c:pt idx="1390">
                  <c:v>2021-06-24 14:55:00-04:00</c:v>
                </c:pt>
                <c:pt idx="1391">
                  <c:v>2021-06-24 15:00:00-04:00</c:v>
                </c:pt>
                <c:pt idx="1392">
                  <c:v>2021-06-24 15:05:00-04:00</c:v>
                </c:pt>
                <c:pt idx="1393">
                  <c:v>2021-06-24 15:10:00-04:00</c:v>
                </c:pt>
                <c:pt idx="1394">
                  <c:v>2021-06-24 15:15:00-04:00</c:v>
                </c:pt>
                <c:pt idx="1395">
                  <c:v>2021-06-24 15:20:00-04:00</c:v>
                </c:pt>
                <c:pt idx="1396">
                  <c:v>2021-06-24 15:25:00-04:00</c:v>
                </c:pt>
                <c:pt idx="1397">
                  <c:v>2021-06-24 15:30:00-04:00</c:v>
                </c:pt>
                <c:pt idx="1398">
                  <c:v>2021-06-24 15:35:00-04:00</c:v>
                </c:pt>
                <c:pt idx="1399">
                  <c:v>2021-06-24 15:40:00-04:00</c:v>
                </c:pt>
                <c:pt idx="1400">
                  <c:v>2021-06-24 15:45:00-04:00</c:v>
                </c:pt>
                <c:pt idx="1401">
                  <c:v>2021-06-24 15:50:00-04:00</c:v>
                </c:pt>
                <c:pt idx="1402">
                  <c:v>2021-06-24 15:55:00-04:00</c:v>
                </c:pt>
                <c:pt idx="1403">
                  <c:v>2021-06-25 09:30:00-04:00</c:v>
                </c:pt>
                <c:pt idx="1404">
                  <c:v>2021-06-25 09:35:00-04:00</c:v>
                </c:pt>
                <c:pt idx="1405">
                  <c:v>2021-06-25 09:40:00-04:00</c:v>
                </c:pt>
                <c:pt idx="1406">
                  <c:v>2021-06-25 09:45:00-04:00</c:v>
                </c:pt>
                <c:pt idx="1407">
                  <c:v>2021-06-25 09:50:00-04:00</c:v>
                </c:pt>
                <c:pt idx="1408">
                  <c:v>2021-06-25 09:55:00-04:00</c:v>
                </c:pt>
                <c:pt idx="1409">
                  <c:v>2021-06-25 10:00:00-04:00</c:v>
                </c:pt>
                <c:pt idx="1410">
                  <c:v>2021-06-25 10:05:00-04:00</c:v>
                </c:pt>
                <c:pt idx="1411">
                  <c:v>2021-06-25 10:10:00-04:00</c:v>
                </c:pt>
                <c:pt idx="1412">
                  <c:v>2021-06-25 10:15:00-04:00</c:v>
                </c:pt>
                <c:pt idx="1413">
                  <c:v>2021-06-25 10:20:00-04:00</c:v>
                </c:pt>
                <c:pt idx="1414">
                  <c:v>2021-06-25 10:25:00-04:00</c:v>
                </c:pt>
                <c:pt idx="1415">
                  <c:v>2021-06-25 10:30:00-04:00</c:v>
                </c:pt>
                <c:pt idx="1416">
                  <c:v>2021-06-25 10:35:00-04:00</c:v>
                </c:pt>
                <c:pt idx="1417">
                  <c:v>2021-06-25 10:40:00-04:00</c:v>
                </c:pt>
                <c:pt idx="1418">
                  <c:v>2021-06-25 10:45:00-04:00</c:v>
                </c:pt>
                <c:pt idx="1419">
                  <c:v>2021-06-25 10:50:00-04:00</c:v>
                </c:pt>
                <c:pt idx="1420">
                  <c:v>2021-06-25 10:55:00-04:00</c:v>
                </c:pt>
                <c:pt idx="1421">
                  <c:v>2021-06-25 11:00:00-04:00</c:v>
                </c:pt>
                <c:pt idx="1422">
                  <c:v>2021-06-25 11:05:00-04:00</c:v>
                </c:pt>
                <c:pt idx="1423">
                  <c:v>2021-06-25 11:10:00-04:00</c:v>
                </c:pt>
                <c:pt idx="1424">
                  <c:v>2021-06-25 11:15:00-04:00</c:v>
                </c:pt>
                <c:pt idx="1425">
                  <c:v>2021-06-25 11:20:00-04:00</c:v>
                </c:pt>
                <c:pt idx="1426">
                  <c:v>2021-06-25 11:25:00-04:00</c:v>
                </c:pt>
                <c:pt idx="1427">
                  <c:v>2021-06-25 11:30:00-04:00</c:v>
                </c:pt>
                <c:pt idx="1428">
                  <c:v>2021-06-25 11:35:00-04:00</c:v>
                </c:pt>
                <c:pt idx="1429">
                  <c:v>2021-06-25 11:40:00-04:00</c:v>
                </c:pt>
                <c:pt idx="1430">
                  <c:v>2021-06-25 11:45:00-04:00</c:v>
                </c:pt>
                <c:pt idx="1431">
                  <c:v>2021-06-25 11:50:00-04:00</c:v>
                </c:pt>
                <c:pt idx="1432">
                  <c:v>2021-06-25 11:55:00-04:00</c:v>
                </c:pt>
                <c:pt idx="1433">
                  <c:v>2021-06-25 12:00:00-04:00</c:v>
                </c:pt>
                <c:pt idx="1434">
                  <c:v>2021-06-25 12:05:00-04:00</c:v>
                </c:pt>
                <c:pt idx="1435">
                  <c:v>2021-06-25 12:10:00-04:00</c:v>
                </c:pt>
                <c:pt idx="1436">
                  <c:v>2021-06-25 12:15:00-04:00</c:v>
                </c:pt>
                <c:pt idx="1437">
                  <c:v>2021-06-25 12:20:00-04:00</c:v>
                </c:pt>
                <c:pt idx="1438">
                  <c:v>2021-06-25 12:25:00-04:00</c:v>
                </c:pt>
                <c:pt idx="1439">
                  <c:v>2021-06-25 12:30:00-04:00</c:v>
                </c:pt>
                <c:pt idx="1440">
                  <c:v>2021-06-25 12:35:00-04:00</c:v>
                </c:pt>
                <c:pt idx="1441">
                  <c:v>2021-06-25 12:40:00-04:00</c:v>
                </c:pt>
                <c:pt idx="1442">
                  <c:v>2021-06-25 12:45:00-04:00</c:v>
                </c:pt>
                <c:pt idx="1443">
                  <c:v>2021-06-25 12:50:00-04:00</c:v>
                </c:pt>
                <c:pt idx="1444">
                  <c:v>2021-06-25 12:55:00-04:00</c:v>
                </c:pt>
                <c:pt idx="1445">
                  <c:v>2021-06-25 13:00:00-04:00</c:v>
                </c:pt>
                <c:pt idx="1446">
                  <c:v>2021-06-25 13:05:00-04:00</c:v>
                </c:pt>
                <c:pt idx="1447">
                  <c:v>2021-06-25 13:10:00-04:00</c:v>
                </c:pt>
                <c:pt idx="1448">
                  <c:v>2021-06-25 13:15:00-04:00</c:v>
                </c:pt>
                <c:pt idx="1449">
                  <c:v>2021-06-25 13:20:00-04:00</c:v>
                </c:pt>
                <c:pt idx="1450">
                  <c:v>2021-06-25 13:25:00-04:00</c:v>
                </c:pt>
                <c:pt idx="1451">
                  <c:v>2021-06-25 13:30:00-04:00</c:v>
                </c:pt>
                <c:pt idx="1452">
                  <c:v>2021-06-25 13:35:00-04:00</c:v>
                </c:pt>
                <c:pt idx="1453">
                  <c:v>2021-06-25 13:40:00-04:00</c:v>
                </c:pt>
                <c:pt idx="1454">
                  <c:v>2021-06-25 13:45:00-04:00</c:v>
                </c:pt>
                <c:pt idx="1455">
                  <c:v>2021-06-25 13:50:00-04:00</c:v>
                </c:pt>
                <c:pt idx="1456">
                  <c:v>2021-06-25 13:55:00-04:00</c:v>
                </c:pt>
                <c:pt idx="1457">
                  <c:v>2021-06-25 14:00:00-04:00</c:v>
                </c:pt>
                <c:pt idx="1458">
                  <c:v>2021-06-25 14:05:00-04:00</c:v>
                </c:pt>
                <c:pt idx="1459">
                  <c:v>2021-06-25 14:10:00-04:00</c:v>
                </c:pt>
                <c:pt idx="1460">
                  <c:v>2021-06-25 14:15:00-04:00</c:v>
                </c:pt>
                <c:pt idx="1461">
                  <c:v>2021-06-25 14:20:00-04:00</c:v>
                </c:pt>
                <c:pt idx="1462">
                  <c:v>2021-06-25 14:25:00-04:00</c:v>
                </c:pt>
                <c:pt idx="1463">
                  <c:v>2021-06-25 14:30:00-04:00</c:v>
                </c:pt>
                <c:pt idx="1464">
                  <c:v>2021-06-25 14:35:00-04:00</c:v>
                </c:pt>
                <c:pt idx="1465">
                  <c:v>2021-06-25 14:40:00-04:00</c:v>
                </c:pt>
                <c:pt idx="1466">
                  <c:v>2021-06-25 14:45:00-04:00</c:v>
                </c:pt>
                <c:pt idx="1467">
                  <c:v>2021-06-25 14:50:00-04:00</c:v>
                </c:pt>
                <c:pt idx="1468">
                  <c:v>2021-06-25 14:55:00-04:00</c:v>
                </c:pt>
                <c:pt idx="1469">
                  <c:v>2021-06-25 15:00:00-04:00</c:v>
                </c:pt>
                <c:pt idx="1470">
                  <c:v>2021-06-25 15:05:00-04:00</c:v>
                </c:pt>
                <c:pt idx="1471">
                  <c:v>2021-06-25 15:10:00-04:00</c:v>
                </c:pt>
                <c:pt idx="1472">
                  <c:v>2021-06-25 15:15:00-04:00</c:v>
                </c:pt>
                <c:pt idx="1473">
                  <c:v>2021-06-25 15:20:00-04:00</c:v>
                </c:pt>
                <c:pt idx="1474">
                  <c:v>2021-06-25 15:25:00-04:00</c:v>
                </c:pt>
                <c:pt idx="1475">
                  <c:v>2021-06-25 15:30:00-04:00</c:v>
                </c:pt>
                <c:pt idx="1476">
                  <c:v>2021-06-25 15:35:00-04:00</c:v>
                </c:pt>
                <c:pt idx="1477">
                  <c:v>2021-06-25 15:40:00-04:00</c:v>
                </c:pt>
                <c:pt idx="1478">
                  <c:v>2021-06-25 15:45:00-04:00</c:v>
                </c:pt>
                <c:pt idx="1479">
                  <c:v>2021-06-25 15:50:00-04:00</c:v>
                </c:pt>
                <c:pt idx="1480">
                  <c:v>2021-06-25 15:55:00-04:00</c:v>
                </c:pt>
                <c:pt idx="1481">
                  <c:v>2021-06-28 09:30:00-04:00</c:v>
                </c:pt>
                <c:pt idx="1482">
                  <c:v>2021-06-28 09:35:00-04:00</c:v>
                </c:pt>
                <c:pt idx="1483">
                  <c:v>2021-06-28 09:40:00-04:00</c:v>
                </c:pt>
                <c:pt idx="1484">
                  <c:v>2021-06-28 09:45:00-04:00</c:v>
                </c:pt>
                <c:pt idx="1485">
                  <c:v>2021-06-28 09:50:00-04:00</c:v>
                </c:pt>
                <c:pt idx="1486">
                  <c:v>2021-06-28 09:55:00-04:00</c:v>
                </c:pt>
                <c:pt idx="1487">
                  <c:v>2021-06-28 10:00:00-04:00</c:v>
                </c:pt>
                <c:pt idx="1488">
                  <c:v>2021-06-28 10:05:00-04:00</c:v>
                </c:pt>
                <c:pt idx="1489">
                  <c:v>2021-06-28 10:10:00-04:00</c:v>
                </c:pt>
                <c:pt idx="1490">
                  <c:v>2021-06-28 10:15:00-04:00</c:v>
                </c:pt>
                <c:pt idx="1491">
                  <c:v>2021-06-28 10:20:00-04:00</c:v>
                </c:pt>
                <c:pt idx="1492">
                  <c:v>2021-06-28 10:25:00-04:00</c:v>
                </c:pt>
                <c:pt idx="1493">
                  <c:v>2021-06-28 10:30:00-04:00</c:v>
                </c:pt>
                <c:pt idx="1494">
                  <c:v>2021-06-28 10:35:00-04:00</c:v>
                </c:pt>
                <c:pt idx="1495">
                  <c:v>2021-06-28 10:40:00-04:00</c:v>
                </c:pt>
                <c:pt idx="1496">
                  <c:v>2021-06-28 10:45:00-04:00</c:v>
                </c:pt>
                <c:pt idx="1497">
                  <c:v>2021-06-28 10:50:00-04:00</c:v>
                </c:pt>
                <c:pt idx="1498">
                  <c:v>2021-06-28 10:55:00-04:00</c:v>
                </c:pt>
                <c:pt idx="1499">
                  <c:v>2021-06-28 11:00:00-04:00</c:v>
                </c:pt>
                <c:pt idx="1500">
                  <c:v>2021-06-28 11:05:00-04:00</c:v>
                </c:pt>
                <c:pt idx="1501">
                  <c:v>2021-06-28 11:10:00-04:00</c:v>
                </c:pt>
                <c:pt idx="1502">
                  <c:v>2021-06-28 11:15:00-04:00</c:v>
                </c:pt>
                <c:pt idx="1503">
                  <c:v>2021-06-28 11:20:00-04:00</c:v>
                </c:pt>
                <c:pt idx="1504">
                  <c:v>2021-06-28 11:25:00-04:00</c:v>
                </c:pt>
                <c:pt idx="1505">
                  <c:v>2021-06-28 11:30:00-04:00</c:v>
                </c:pt>
                <c:pt idx="1506">
                  <c:v>2021-06-28 11:35:00-04:00</c:v>
                </c:pt>
                <c:pt idx="1507">
                  <c:v>2021-06-28 11:40:00-04:00</c:v>
                </c:pt>
                <c:pt idx="1508">
                  <c:v>2021-06-28 11:45:00-04:00</c:v>
                </c:pt>
                <c:pt idx="1509">
                  <c:v>2021-06-28 11:50:00-04:00</c:v>
                </c:pt>
                <c:pt idx="1510">
                  <c:v>2021-06-28 11:55:00-04:00</c:v>
                </c:pt>
                <c:pt idx="1511">
                  <c:v>2021-06-28 12:00:00-04:00</c:v>
                </c:pt>
                <c:pt idx="1512">
                  <c:v>2021-06-28 12:05:00-04:00</c:v>
                </c:pt>
                <c:pt idx="1513">
                  <c:v>2021-06-28 12:10:00-04:00</c:v>
                </c:pt>
                <c:pt idx="1514">
                  <c:v>2021-06-28 12:15:00-04:00</c:v>
                </c:pt>
                <c:pt idx="1515">
                  <c:v>2021-06-28 12:20:00-04:00</c:v>
                </c:pt>
                <c:pt idx="1516">
                  <c:v>2021-06-28 12:25:00-04:00</c:v>
                </c:pt>
                <c:pt idx="1517">
                  <c:v>2021-06-28 12:30:00-04:00</c:v>
                </c:pt>
                <c:pt idx="1518">
                  <c:v>2021-06-28 12:35:00-04:00</c:v>
                </c:pt>
                <c:pt idx="1519">
                  <c:v>2021-06-28 12:40:00-04:00</c:v>
                </c:pt>
                <c:pt idx="1520">
                  <c:v>2021-06-28 12:45:00-04:00</c:v>
                </c:pt>
                <c:pt idx="1521">
                  <c:v>2021-06-28 12:50:00-04:00</c:v>
                </c:pt>
                <c:pt idx="1522">
                  <c:v>2021-06-28 12:55:00-04:00</c:v>
                </c:pt>
                <c:pt idx="1523">
                  <c:v>2021-06-28 13:00:00-04:00</c:v>
                </c:pt>
                <c:pt idx="1524">
                  <c:v>2021-06-28 13:05:00-04:00</c:v>
                </c:pt>
                <c:pt idx="1525">
                  <c:v>2021-06-28 13:10:00-04:00</c:v>
                </c:pt>
                <c:pt idx="1526">
                  <c:v>2021-06-28 13:15:00-04:00</c:v>
                </c:pt>
                <c:pt idx="1527">
                  <c:v>2021-06-28 13:20:00-04:00</c:v>
                </c:pt>
                <c:pt idx="1528">
                  <c:v>2021-06-28 13:25:00-04:00</c:v>
                </c:pt>
                <c:pt idx="1529">
                  <c:v>2021-06-28 13:30:00-04:00</c:v>
                </c:pt>
                <c:pt idx="1530">
                  <c:v>2021-06-28 13:35:00-04:00</c:v>
                </c:pt>
                <c:pt idx="1531">
                  <c:v>2021-06-28 13:40:00-04:00</c:v>
                </c:pt>
                <c:pt idx="1532">
                  <c:v>2021-06-28 13:45:00-04:00</c:v>
                </c:pt>
                <c:pt idx="1533">
                  <c:v>2021-06-28 13:50:00-04:00</c:v>
                </c:pt>
                <c:pt idx="1534">
                  <c:v>2021-06-28 13:55:00-04:00</c:v>
                </c:pt>
                <c:pt idx="1535">
                  <c:v>2021-06-28 14:00:00-04:00</c:v>
                </c:pt>
                <c:pt idx="1536">
                  <c:v>2021-06-28 14:05:00-04:00</c:v>
                </c:pt>
                <c:pt idx="1537">
                  <c:v>2021-06-28 14:10:00-04:00</c:v>
                </c:pt>
                <c:pt idx="1538">
                  <c:v>2021-06-28 14:15:00-04:00</c:v>
                </c:pt>
                <c:pt idx="1539">
                  <c:v>2021-06-28 14:20:00-04:00</c:v>
                </c:pt>
                <c:pt idx="1540">
                  <c:v>2021-06-28 14:25:00-04:00</c:v>
                </c:pt>
                <c:pt idx="1541">
                  <c:v>2021-06-28 14:30:00-04:00</c:v>
                </c:pt>
                <c:pt idx="1542">
                  <c:v>2021-06-28 14:35:00-04:00</c:v>
                </c:pt>
                <c:pt idx="1543">
                  <c:v>2021-06-28 14:40:00-04:00</c:v>
                </c:pt>
                <c:pt idx="1544">
                  <c:v>2021-06-28 14:45:00-04:00</c:v>
                </c:pt>
                <c:pt idx="1545">
                  <c:v>2021-06-28 14:50:00-04:00</c:v>
                </c:pt>
                <c:pt idx="1546">
                  <c:v>2021-06-28 14:55:00-04:00</c:v>
                </c:pt>
                <c:pt idx="1547">
                  <c:v>2021-06-28 15:00:00-04:00</c:v>
                </c:pt>
                <c:pt idx="1548">
                  <c:v>2021-06-28 15:05:00-04:00</c:v>
                </c:pt>
                <c:pt idx="1549">
                  <c:v>2021-06-28 15:10:00-04:00</c:v>
                </c:pt>
                <c:pt idx="1550">
                  <c:v>2021-06-28 15:15:00-04:00</c:v>
                </c:pt>
                <c:pt idx="1551">
                  <c:v>2021-06-28 15:20:00-04:00</c:v>
                </c:pt>
                <c:pt idx="1552">
                  <c:v>2021-06-28 15:25:00-04:00</c:v>
                </c:pt>
                <c:pt idx="1553">
                  <c:v>2021-06-28 15:30:00-04:00</c:v>
                </c:pt>
                <c:pt idx="1554">
                  <c:v>2021-06-28 15:35:00-04:00</c:v>
                </c:pt>
                <c:pt idx="1555">
                  <c:v>2021-06-28 15:40:00-04:00</c:v>
                </c:pt>
                <c:pt idx="1556">
                  <c:v>2021-06-28 15:45:00-04:00</c:v>
                </c:pt>
                <c:pt idx="1557">
                  <c:v>2021-06-28 15:50:00-04:00</c:v>
                </c:pt>
                <c:pt idx="1558">
                  <c:v>2021-06-28 15:55:00-04:00</c:v>
                </c:pt>
                <c:pt idx="1559">
                  <c:v>2021-06-29 09:30:00-04:00</c:v>
                </c:pt>
                <c:pt idx="1560">
                  <c:v>2021-06-29 09:35:00-04:00</c:v>
                </c:pt>
                <c:pt idx="1561">
                  <c:v>2021-06-29 09:40:00-04:00</c:v>
                </c:pt>
                <c:pt idx="1562">
                  <c:v>2021-06-29 09:45:00-04:00</c:v>
                </c:pt>
                <c:pt idx="1563">
                  <c:v>2021-06-29 09:50:00-04:00</c:v>
                </c:pt>
                <c:pt idx="1564">
                  <c:v>2021-06-29 09:55:00-04:00</c:v>
                </c:pt>
                <c:pt idx="1565">
                  <c:v>2021-06-29 10:00:00-04:00</c:v>
                </c:pt>
                <c:pt idx="1566">
                  <c:v>2021-06-29 10:05:00-04:00</c:v>
                </c:pt>
                <c:pt idx="1567">
                  <c:v>2021-06-29 10:10:00-04:00</c:v>
                </c:pt>
                <c:pt idx="1568">
                  <c:v>2021-06-29 10:15:00-04:00</c:v>
                </c:pt>
                <c:pt idx="1569">
                  <c:v>2021-06-29 10:20:00-04:00</c:v>
                </c:pt>
                <c:pt idx="1570">
                  <c:v>2021-06-29 10:25:00-04:00</c:v>
                </c:pt>
                <c:pt idx="1571">
                  <c:v>2021-06-29 10:30:00-04:00</c:v>
                </c:pt>
                <c:pt idx="1572">
                  <c:v>2021-06-29 10:35:00-04:00</c:v>
                </c:pt>
                <c:pt idx="1573">
                  <c:v>2021-06-29 10:40:00-04:00</c:v>
                </c:pt>
                <c:pt idx="1574">
                  <c:v>2021-06-29 10:45:00-04:00</c:v>
                </c:pt>
                <c:pt idx="1575">
                  <c:v>2021-06-29 10:50:00-04:00</c:v>
                </c:pt>
                <c:pt idx="1576">
                  <c:v>2021-06-29 10:55:00-04:00</c:v>
                </c:pt>
                <c:pt idx="1577">
                  <c:v>2021-06-29 11:00:00-04:00</c:v>
                </c:pt>
                <c:pt idx="1578">
                  <c:v>2021-06-29 11:05:00-04:00</c:v>
                </c:pt>
                <c:pt idx="1579">
                  <c:v>2021-06-29 11:10:00-04:00</c:v>
                </c:pt>
                <c:pt idx="1580">
                  <c:v>2021-06-29 11:15:00-04:00</c:v>
                </c:pt>
                <c:pt idx="1581">
                  <c:v>2021-06-29 11:20:00-04:00</c:v>
                </c:pt>
                <c:pt idx="1582">
                  <c:v>2021-06-29 11:25:00-04:00</c:v>
                </c:pt>
                <c:pt idx="1583">
                  <c:v>2021-06-29 11:30:00-04:00</c:v>
                </c:pt>
                <c:pt idx="1584">
                  <c:v>2021-06-29 11:35:00-04:00</c:v>
                </c:pt>
                <c:pt idx="1585">
                  <c:v>2021-06-29 11:40:00-04:00</c:v>
                </c:pt>
                <c:pt idx="1586">
                  <c:v>2021-06-29 11:45:00-04:00</c:v>
                </c:pt>
                <c:pt idx="1587">
                  <c:v>2021-06-29 11:50:00-04:00</c:v>
                </c:pt>
                <c:pt idx="1588">
                  <c:v>2021-06-29 11:55:00-04:00</c:v>
                </c:pt>
                <c:pt idx="1589">
                  <c:v>2021-06-29 12:00:00-04:00</c:v>
                </c:pt>
                <c:pt idx="1590">
                  <c:v>2021-06-29 12:05:00-04:00</c:v>
                </c:pt>
                <c:pt idx="1591">
                  <c:v>2021-06-29 12:10:00-04:00</c:v>
                </c:pt>
                <c:pt idx="1592">
                  <c:v>2021-06-29 12:15:00-04:00</c:v>
                </c:pt>
                <c:pt idx="1593">
                  <c:v>2021-06-29 12:20:00-04:00</c:v>
                </c:pt>
                <c:pt idx="1594">
                  <c:v>2021-06-29 12:25:00-04:00</c:v>
                </c:pt>
                <c:pt idx="1595">
                  <c:v>2021-06-29 12:30:00-04:00</c:v>
                </c:pt>
                <c:pt idx="1596">
                  <c:v>2021-06-29 12:35:00-04:00</c:v>
                </c:pt>
                <c:pt idx="1597">
                  <c:v>2021-06-29 12:40:00-04:00</c:v>
                </c:pt>
                <c:pt idx="1598">
                  <c:v>2021-06-29 12:45:00-04:00</c:v>
                </c:pt>
                <c:pt idx="1599">
                  <c:v>2021-06-29 12:50:00-04:00</c:v>
                </c:pt>
                <c:pt idx="1600">
                  <c:v>2021-06-29 12:55:00-04:00</c:v>
                </c:pt>
                <c:pt idx="1601">
                  <c:v>2021-06-29 13:00:00-04:00</c:v>
                </c:pt>
                <c:pt idx="1602">
                  <c:v>2021-06-29 13:05:00-04:00</c:v>
                </c:pt>
                <c:pt idx="1603">
                  <c:v>2021-06-29 13:10:00-04:00</c:v>
                </c:pt>
                <c:pt idx="1604">
                  <c:v>2021-06-29 13:15:00-04:00</c:v>
                </c:pt>
                <c:pt idx="1605">
                  <c:v>2021-06-29 13:20:00-04:00</c:v>
                </c:pt>
                <c:pt idx="1606">
                  <c:v>2021-06-29 13:25:00-04:00</c:v>
                </c:pt>
                <c:pt idx="1607">
                  <c:v>2021-06-29 13:30:00-04:00</c:v>
                </c:pt>
                <c:pt idx="1608">
                  <c:v>2021-06-29 13:35:00-04:00</c:v>
                </c:pt>
                <c:pt idx="1609">
                  <c:v>2021-06-29 13:40:00-04:00</c:v>
                </c:pt>
                <c:pt idx="1610">
                  <c:v>2021-06-29 13:45:00-04:00</c:v>
                </c:pt>
                <c:pt idx="1611">
                  <c:v>2021-06-29 13:50:00-04:00</c:v>
                </c:pt>
                <c:pt idx="1612">
                  <c:v>2021-06-29 13:55:00-04:00</c:v>
                </c:pt>
                <c:pt idx="1613">
                  <c:v>2021-06-29 14:00:00-04:00</c:v>
                </c:pt>
                <c:pt idx="1614">
                  <c:v>2021-06-29 14:05:00-04:00</c:v>
                </c:pt>
                <c:pt idx="1615">
                  <c:v>2021-06-29 14:10:00-04:00</c:v>
                </c:pt>
                <c:pt idx="1616">
                  <c:v>2021-06-29 14:15:00-04:00</c:v>
                </c:pt>
                <c:pt idx="1617">
                  <c:v>2021-06-29 14:20:00-04:00</c:v>
                </c:pt>
                <c:pt idx="1618">
                  <c:v>2021-06-29 14:25:00-04:00</c:v>
                </c:pt>
                <c:pt idx="1619">
                  <c:v>2021-06-29 14:30:00-04:00</c:v>
                </c:pt>
                <c:pt idx="1620">
                  <c:v>2021-06-29 14:35:00-04:00</c:v>
                </c:pt>
                <c:pt idx="1621">
                  <c:v>2021-06-29 14:40:00-04:00</c:v>
                </c:pt>
                <c:pt idx="1622">
                  <c:v>2021-06-29 14:45:00-04:00</c:v>
                </c:pt>
                <c:pt idx="1623">
                  <c:v>2021-06-29 14:50:00-04:00</c:v>
                </c:pt>
                <c:pt idx="1624">
                  <c:v>2021-06-29 14:55:00-04:00</c:v>
                </c:pt>
                <c:pt idx="1625">
                  <c:v>2021-06-29 15:00:00-04:00</c:v>
                </c:pt>
                <c:pt idx="1626">
                  <c:v>2021-06-29 15:05:00-04:00</c:v>
                </c:pt>
                <c:pt idx="1627">
                  <c:v>2021-06-29 15:10:00-04:00</c:v>
                </c:pt>
                <c:pt idx="1628">
                  <c:v>2021-06-29 15:15:00-04:00</c:v>
                </c:pt>
                <c:pt idx="1629">
                  <c:v>2021-06-29 15:20:00-04:00</c:v>
                </c:pt>
                <c:pt idx="1630">
                  <c:v>2021-06-29 15:25:00-04:00</c:v>
                </c:pt>
                <c:pt idx="1631">
                  <c:v>2021-06-29 15:30:00-04:00</c:v>
                </c:pt>
                <c:pt idx="1632">
                  <c:v>2021-06-29 15:35:00-04:00</c:v>
                </c:pt>
                <c:pt idx="1633">
                  <c:v>2021-06-29 15:40:00-04:00</c:v>
                </c:pt>
                <c:pt idx="1634">
                  <c:v>2021-06-29 15:45:00-04:00</c:v>
                </c:pt>
                <c:pt idx="1635">
                  <c:v>2021-06-29 15:50:00-04:00</c:v>
                </c:pt>
                <c:pt idx="1636">
                  <c:v>2021-06-29 15:55:00-04:00</c:v>
                </c:pt>
                <c:pt idx="1637">
                  <c:v>2021-06-30 09:30:00-04:00</c:v>
                </c:pt>
                <c:pt idx="1638">
                  <c:v>2021-06-30 09:35:00-04:00</c:v>
                </c:pt>
                <c:pt idx="1639">
                  <c:v>2021-06-30 09:40:00-04:00</c:v>
                </c:pt>
                <c:pt idx="1640">
                  <c:v>2021-06-30 09:45:00-04:00</c:v>
                </c:pt>
                <c:pt idx="1641">
                  <c:v>2021-06-30 09:50:00-04:00</c:v>
                </c:pt>
                <c:pt idx="1642">
                  <c:v>2021-06-30 09:55:00-04:00</c:v>
                </c:pt>
                <c:pt idx="1643">
                  <c:v>2021-06-30 10:00:00-04:00</c:v>
                </c:pt>
                <c:pt idx="1644">
                  <c:v>2021-06-30 10:05:00-04:00</c:v>
                </c:pt>
                <c:pt idx="1645">
                  <c:v>2021-06-30 10:10:00-04:00</c:v>
                </c:pt>
                <c:pt idx="1646">
                  <c:v>2021-06-30 10:15:00-04:00</c:v>
                </c:pt>
                <c:pt idx="1647">
                  <c:v>2021-06-30 10:20:00-04:00</c:v>
                </c:pt>
                <c:pt idx="1648">
                  <c:v>2021-06-30 10:25:00-04:00</c:v>
                </c:pt>
                <c:pt idx="1649">
                  <c:v>2021-06-30 10:30:00-04:00</c:v>
                </c:pt>
                <c:pt idx="1650">
                  <c:v>2021-06-30 10:35:00-04:00</c:v>
                </c:pt>
                <c:pt idx="1651">
                  <c:v>2021-06-30 10:40:00-04:00</c:v>
                </c:pt>
                <c:pt idx="1652">
                  <c:v>2021-06-30 10:45:00-04:00</c:v>
                </c:pt>
                <c:pt idx="1653">
                  <c:v>2021-06-30 10:50:00-04:00</c:v>
                </c:pt>
                <c:pt idx="1654">
                  <c:v>2021-06-30 10:55:00-04:00</c:v>
                </c:pt>
                <c:pt idx="1655">
                  <c:v>2021-06-30 11:00:00-04:00</c:v>
                </c:pt>
                <c:pt idx="1656">
                  <c:v>2021-06-30 11:05:00-04:00</c:v>
                </c:pt>
                <c:pt idx="1657">
                  <c:v>2021-06-30 11:10:00-04:00</c:v>
                </c:pt>
                <c:pt idx="1658">
                  <c:v>2021-06-30 11:15:00-04:00</c:v>
                </c:pt>
                <c:pt idx="1659">
                  <c:v>2021-06-30 11:20:00-04:00</c:v>
                </c:pt>
                <c:pt idx="1660">
                  <c:v>2021-06-30 11:25:00-04:00</c:v>
                </c:pt>
                <c:pt idx="1661">
                  <c:v>2021-06-30 11:30:00-04:00</c:v>
                </c:pt>
                <c:pt idx="1662">
                  <c:v>2021-06-30 11:35:00-04:00</c:v>
                </c:pt>
                <c:pt idx="1663">
                  <c:v>2021-06-30 11:40:00-04:00</c:v>
                </c:pt>
                <c:pt idx="1664">
                  <c:v>2021-06-30 11:45:00-04:00</c:v>
                </c:pt>
                <c:pt idx="1665">
                  <c:v>2021-06-30 11:50:00-04:00</c:v>
                </c:pt>
                <c:pt idx="1666">
                  <c:v>2021-06-30 11:55:00-04:00</c:v>
                </c:pt>
                <c:pt idx="1667">
                  <c:v>2021-06-30 12:00:00-04:00</c:v>
                </c:pt>
                <c:pt idx="1668">
                  <c:v>2021-06-30 12:05:00-04:00</c:v>
                </c:pt>
                <c:pt idx="1669">
                  <c:v>2021-06-30 12:10:00-04:00</c:v>
                </c:pt>
                <c:pt idx="1670">
                  <c:v>2021-06-30 12:15:00-04:00</c:v>
                </c:pt>
                <c:pt idx="1671">
                  <c:v>2021-06-30 12:20:00-04:00</c:v>
                </c:pt>
                <c:pt idx="1672">
                  <c:v>2021-06-30 12:25:00-04:00</c:v>
                </c:pt>
                <c:pt idx="1673">
                  <c:v>2021-06-30 12:30:00-04:00</c:v>
                </c:pt>
                <c:pt idx="1674">
                  <c:v>2021-06-30 12:35:00-04:00</c:v>
                </c:pt>
                <c:pt idx="1675">
                  <c:v>2021-06-30 12:40:00-04:00</c:v>
                </c:pt>
                <c:pt idx="1676">
                  <c:v>2021-06-30 12:45:00-04:00</c:v>
                </c:pt>
                <c:pt idx="1677">
                  <c:v>2021-06-30 12:50:00-04:00</c:v>
                </c:pt>
                <c:pt idx="1678">
                  <c:v>2021-06-30 12:55:00-04:00</c:v>
                </c:pt>
                <c:pt idx="1679">
                  <c:v>2021-06-30 13:00:00-04:00</c:v>
                </c:pt>
                <c:pt idx="1680">
                  <c:v>2021-06-30 13:05:00-04:00</c:v>
                </c:pt>
                <c:pt idx="1681">
                  <c:v>2021-06-30 13:10:00-04:00</c:v>
                </c:pt>
                <c:pt idx="1682">
                  <c:v>2021-06-30 13:15:00-04:00</c:v>
                </c:pt>
                <c:pt idx="1683">
                  <c:v>2021-06-30 13:20:00-04:00</c:v>
                </c:pt>
                <c:pt idx="1684">
                  <c:v>2021-06-30 13:25:00-04:00</c:v>
                </c:pt>
                <c:pt idx="1685">
                  <c:v>2021-06-30 13:30:00-04:00</c:v>
                </c:pt>
                <c:pt idx="1686">
                  <c:v>2021-06-30 13:35:00-04:00</c:v>
                </c:pt>
                <c:pt idx="1687">
                  <c:v>2021-06-30 13:40:00-04:00</c:v>
                </c:pt>
                <c:pt idx="1688">
                  <c:v>2021-06-30 13:45:00-04:00</c:v>
                </c:pt>
                <c:pt idx="1689">
                  <c:v>2021-06-30 13:50:00-04:00</c:v>
                </c:pt>
                <c:pt idx="1690">
                  <c:v>2021-06-30 13:55:00-04:00</c:v>
                </c:pt>
                <c:pt idx="1691">
                  <c:v>2021-06-30 14:00:00-04:00</c:v>
                </c:pt>
                <c:pt idx="1692">
                  <c:v>2021-06-30 14:05:00-04:00</c:v>
                </c:pt>
                <c:pt idx="1693">
                  <c:v>2021-06-30 14:10:00-04:00</c:v>
                </c:pt>
                <c:pt idx="1694">
                  <c:v>2021-06-30 14:15:00-04:00</c:v>
                </c:pt>
                <c:pt idx="1695">
                  <c:v>2021-06-30 14:20:00-04:00</c:v>
                </c:pt>
                <c:pt idx="1696">
                  <c:v>2021-06-30 14:25:00-04:00</c:v>
                </c:pt>
                <c:pt idx="1697">
                  <c:v>2021-06-30 14:30:00-04:00</c:v>
                </c:pt>
                <c:pt idx="1698">
                  <c:v>2021-06-30 14:35:00-04:00</c:v>
                </c:pt>
                <c:pt idx="1699">
                  <c:v>2021-06-30 14:40:00-04:00</c:v>
                </c:pt>
                <c:pt idx="1700">
                  <c:v>2021-06-30 14:45:00-04:00</c:v>
                </c:pt>
                <c:pt idx="1701">
                  <c:v>2021-06-30 14:50:00-04:00</c:v>
                </c:pt>
                <c:pt idx="1702">
                  <c:v>2021-06-30 14:55:00-04:00</c:v>
                </c:pt>
                <c:pt idx="1703">
                  <c:v>2021-06-30 15:00:00-04:00</c:v>
                </c:pt>
                <c:pt idx="1704">
                  <c:v>2021-06-30 15:05:00-04:00</c:v>
                </c:pt>
                <c:pt idx="1705">
                  <c:v>2021-06-30 15:10:00-04:00</c:v>
                </c:pt>
                <c:pt idx="1706">
                  <c:v>2021-06-30 15:15:00-04:00</c:v>
                </c:pt>
                <c:pt idx="1707">
                  <c:v>2021-06-30 15:20:00-04:00</c:v>
                </c:pt>
                <c:pt idx="1708">
                  <c:v>2021-06-30 15:25:00-04:00</c:v>
                </c:pt>
                <c:pt idx="1709">
                  <c:v>2021-06-30 15:30:00-04:00</c:v>
                </c:pt>
                <c:pt idx="1710">
                  <c:v>2021-06-30 15:35:00-04:00</c:v>
                </c:pt>
                <c:pt idx="1711">
                  <c:v>2021-06-30 15:40:00-04:00</c:v>
                </c:pt>
                <c:pt idx="1712">
                  <c:v>2021-06-30 15:45:00-04:00</c:v>
                </c:pt>
                <c:pt idx="1713">
                  <c:v>2021-06-30 15:50:00-04:00</c:v>
                </c:pt>
                <c:pt idx="1714">
                  <c:v>2021-06-30 15:55:00-04:00</c:v>
                </c:pt>
                <c:pt idx="1715">
                  <c:v>2021-07-01 09:30:00-04:00</c:v>
                </c:pt>
                <c:pt idx="1716">
                  <c:v>2021-07-01 09:35:00-04:00</c:v>
                </c:pt>
                <c:pt idx="1717">
                  <c:v>2021-07-01 09:40:00-04:00</c:v>
                </c:pt>
                <c:pt idx="1718">
                  <c:v>2021-07-01 09:45:00-04:00</c:v>
                </c:pt>
                <c:pt idx="1719">
                  <c:v>2021-07-01 09:50:00-04:00</c:v>
                </c:pt>
                <c:pt idx="1720">
                  <c:v>2021-07-01 09:55:00-04:00</c:v>
                </c:pt>
                <c:pt idx="1721">
                  <c:v>2021-07-01 10:00:00-04:00</c:v>
                </c:pt>
                <c:pt idx="1722">
                  <c:v>2021-07-01 10:05:00-04:00</c:v>
                </c:pt>
                <c:pt idx="1723">
                  <c:v>2021-07-01 10:10:00-04:00</c:v>
                </c:pt>
                <c:pt idx="1724">
                  <c:v>2021-07-01 10:15:00-04:00</c:v>
                </c:pt>
                <c:pt idx="1725">
                  <c:v>2021-07-01 10:20:00-04:00</c:v>
                </c:pt>
                <c:pt idx="1726">
                  <c:v>2021-07-01 10:25:00-04:00</c:v>
                </c:pt>
                <c:pt idx="1727">
                  <c:v>2021-07-01 10:30:00-04:00</c:v>
                </c:pt>
                <c:pt idx="1728">
                  <c:v>2021-07-01 10:35:00-04:00</c:v>
                </c:pt>
                <c:pt idx="1729">
                  <c:v>2021-07-01 10:40:00-04:00</c:v>
                </c:pt>
                <c:pt idx="1730">
                  <c:v>2021-07-01 10:45:00-04:00</c:v>
                </c:pt>
                <c:pt idx="1731">
                  <c:v>2021-07-01 10:50:00-04:00</c:v>
                </c:pt>
                <c:pt idx="1732">
                  <c:v>2021-07-01 10:55:00-04:00</c:v>
                </c:pt>
                <c:pt idx="1733">
                  <c:v>2021-07-01 11:00:00-04:00</c:v>
                </c:pt>
                <c:pt idx="1734">
                  <c:v>2021-07-01 11:05:00-04:00</c:v>
                </c:pt>
                <c:pt idx="1735">
                  <c:v>2021-07-01 11:10:00-04:00</c:v>
                </c:pt>
                <c:pt idx="1736">
                  <c:v>2021-07-01 11:15:00-04:00</c:v>
                </c:pt>
                <c:pt idx="1737">
                  <c:v>2021-07-01 11:20:00-04:00</c:v>
                </c:pt>
                <c:pt idx="1738">
                  <c:v>2021-07-01 11:25:00-04:00</c:v>
                </c:pt>
                <c:pt idx="1739">
                  <c:v>2021-07-01 11:30:00-04:00</c:v>
                </c:pt>
                <c:pt idx="1740">
                  <c:v>2021-07-01 11:35:00-04:00</c:v>
                </c:pt>
                <c:pt idx="1741">
                  <c:v>2021-07-01 11:40:00-04:00</c:v>
                </c:pt>
                <c:pt idx="1742">
                  <c:v>2021-07-01 11:45:00-04:00</c:v>
                </c:pt>
                <c:pt idx="1743">
                  <c:v>2021-07-01 11:50:00-04:00</c:v>
                </c:pt>
                <c:pt idx="1744">
                  <c:v>2021-07-01 11:55:00-04:00</c:v>
                </c:pt>
                <c:pt idx="1745">
                  <c:v>2021-07-01 12:00:00-04:00</c:v>
                </c:pt>
                <c:pt idx="1746">
                  <c:v>2021-07-01 12:05:00-04:00</c:v>
                </c:pt>
                <c:pt idx="1747">
                  <c:v>2021-07-01 12:10:00-04:00</c:v>
                </c:pt>
                <c:pt idx="1748">
                  <c:v>2021-07-01 12:15:00-04:00</c:v>
                </c:pt>
                <c:pt idx="1749">
                  <c:v>2021-07-01 12:20:00-04:00</c:v>
                </c:pt>
                <c:pt idx="1750">
                  <c:v>2021-07-01 12:25:00-04:00</c:v>
                </c:pt>
                <c:pt idx="1751">
                  <c:v>2021-07-01 12:30:00-04:00</c:v>
                </c:pt>
                <c:pt idx="1752">
                  <c:v>2021-07-01 12:35:00-04:00</c:v>
                </c:pt>
                <c:pt idx="1753">
                  <c:v>2021-07-01 12:40:00-04:00</c:v>
                </c:pt>
                <c:pt idx="1754">
                  <c:v>2021-07-01 12:45:00-04:00</c:v>
                </c:pt>
                <c:pt idx="1755">
                  <c:v>2021-07-01 12:50:00-04:00</c:v>
                </c:pt>
                <c:pt idx="1756">
                  <c:v>2021-07-01 12:55:00-04:00</c:v>
                </c:pt>
                <c:pt idx="1757">
                  <c:v>2021-07-01 13:00:00-04:00</c:v>
                </c:pt>
                <c:pt idx="1758">
                  <c:v>2021-07-01 13:05:00-04:00</c:v>
                </c:pt>
                <c:pt idx="1759">
                  <c:v>2021-07-01 13:10:00-04:00</c:v>
                </c:pt>
                <c:pt idx="1760">
                  <c:v>2021-07-01 13:15:00-04:00</c:v>
                </c:pt>
                <c:pt idx="1761">
                  <c:v>2021-07-01 13:20:00-04:00</c:v>
                </c:pt>
                <c:pt idx="1762">
                  <c:v>2021-07-01 13:25:00-04:00</c:v>
                </c:pt>
                <c:pt idx="1763">
                  <c:v>2021-07-01 13:30:00-04:00</c:v>
                </c:pt>
                <c:pt idx="1764">
                  <c:v>2021-07-01 13:35:00-04:00</c:v>
                </c:pt>
                <c:pt idx="1765">
                  <c:v>2021-07-01 13:40:00-04:00</c:v>
                </c:pt>
                <c:pt idx="1766">
                  <c:v>2021-07-01 13:45:00-04:00</c:v>
                </c:pt>
                <c:pt idx="1767">
                  <c:v>2021-07-01 13:50:00-04:00</c:v>
                </c:pt>
                <c:pt idx="1768">
                  <c:v>2021-07-01 13:55:00-04:00</c:v>
                </c:pt>
                <c:pt idx="1769">
                  <c:v>2021-07-01 14:00:00-04:00</c:v>
                </c:pt>
                <c:pt idx="1770">
                  <c:v>2021-07-01 14:05:00-04:00</c:v>
                </c:pt>
                <c:pt idx="1771">
                  <c:v>2021-07-01 14:10:00-04:00</c:v>
                </c:pt>
                <c:pt idx="1772">
                  <c:v>2021-07-01 14:15:00-04:00</c:v>
                </c:pt>
                <c:pt idx="1773">
                  <c:v>2021-07-01 14:20:00-04:00</c:v>
                </c:pt>
                <c:pt idx="1774">
                  <c:v>2021-07-01 14:25:00-04:00</c:v>
                </c:pt>
                <c:pt idx="1775">
                  <c:v>2021-07-01 14:30:00-04:00</c:v>
                </c:pt>
                <c:pt idx="1776">
                  <c:v>2021-07-01 14:35:00-04:00</c:v>
                </c:pt>
                <c:pt idx="1777">
                  <c:v>2021-07-01 14:40:00-04:00</c:v>
                </c:pt>
                <c:pt idx="1778">
                  <c:v>2021-07-01 14:45:00-04:00</c:v>
                </c:pt>
                <c:pt idx="1779">
                  <c:v>2021-07-01 14:50:00-04:00</c:v>
                </c:pt>
                <c:pt idx="1780">
                  <c:v>2021-07-01 14:55:00-04:00</c:v>
                </c:pt>
                <c:pt idx="1781">
                  <c:v>2021-07-01 15:00:00-04:00</c:v>
                </c:pt>
                <c:pt idx="1782">
                  <c:v>2021-07-01 15:05:00-04:00</c:v>
                </c:pt>
                <c:pt idx="1783">
                  <c:v>2021-07-01 15:10:00-04:00</c:v>
                </c:pt>
                <c:pt idx="1784">
                  <c:v>2021-07-01 15:15:00-04:00</c:v>
                </c:pt>
                <c:pt idx="1785">
                  <c:v>2021-07-01 15:20:00-04:00</c:v>
                </c:pt>
                <c:pt idx="1786">
                  <c:v>2021-07-01 15:25:00-04:00</c:v>
                </c:pt>
                <c:pt idx="1787">
                  <c:v>2021-07-01 15:30:00-04:00</c:v>
                </c:pt>
                <c:pt idx="1788">
                  <c:v>2021-07-01 15:35:00-04:00</c:v>
                </c:pt>
                <c:pt idx="1789">
                  <c:v>2021-07-01 15:40:00-04:00</c:v>
                </c:pt>
                <c:pt idx="1790">
                  <c:v>2021-07-01 15:45:00-04:00</c:v>
                </c:pt>
                <c:pt idx="1791">
                  <c:v>2021-07-01 15:50:00-04:00</c:v>
                </c:pt>
                <c:pt idx="1792">
                  <c:v>2021-07-01 15:55:00-04:00</c:v>
                </c:pt>
                <c:pt idx="1793">
                  <c:v>2021-07-02 09:30:00-04:00</c:v>
                </c:pt>
                <c:pt idx="1794">
                  <c:v>2021-07-02 09:35:00-04:00</c:v>
                </c:pt>
                <c:pt idx="1795">
                  <c:v>2021-07-02 09:40:00-04:00</c:v>
                </c:pt>
                <c:pt idx="1796">
                  <c:v>2021-07-02 09:45:00-04:00</c:v>
                </c:pt>
                <c:pt idx="1797">
                  <c:v>2021-07-02 09:50:00-04:00</c:v>
                </c:pt>
                <c:pt idx="1798">
                  <c:v>2021-07-02 09:55:00-04:00</c:v>
                </c:pt>
                <c:pt idx="1799">
                  <c:v>2021-07-02 10:00:00-04:00</c:v>
                </c:pt>
                <c:pt idx="1800">
                  <c:v>2021-07-02 10:05:00-04:00</c:v>
                </c:pt>
                <c:pt idx="1801">
                  <c:v>2021-07-02 10:10:00-04:00</c:v>
                </c:pt>
                <c:pt idx="1802">
                  <c:v>2021-07-02 10:15:00-04:00</c:v>
                </c:pt>
                <c:pt idx="1803">
                  <c:v>2021-07-02 10:20:00-04:00</c:v>
                </c:pt>
                <c:pt idx="1804">
                  <c:v>2021-07-02 10:25:00-04:00</c:v>
                </c:pt>
                <c:pt idx="1805">
                  <c:v>2021-07-02 10:30:00-04:00</c:v>
                </c:pt>
                <c:pt idx="1806">
                  <c:v>2021-07-02 10:35:00-04:00</c:v>
                </c:pt>
                <c:pt idx="1807">
                  <c:v>2021-07-02 10:40:00-04:00</c:v>
                </c:pt>
                <c:pt idx="1808">
                  <c:v>2021-07-02 10:45:00-04:00</c:v>
                </c:pt>
                <c:pt idx="1809">
                  <c:v>2021-07-02 10:50:00-04:00</c:v>
                </c:pt>
                <c:pt idx="1810">
                  <c:v>2021-07-02 10:55:00-04:00</c:v>
                </c:pt>
                <c:pt idx="1811">
                  <c:v>2021-07-02 11:00:00-04:00</c:v>
                </c:pt>
                <c:pt idx="1812">
                  <c:v>2021-07-02 11:05:00-04:00</c:v>
                </c:pt>
                <c:pt idx="1813">
                  <c:v>2021-07-02 11:10:00-04:00</c:v>
                </c:pt>
                <c:pt idx="1814">
                  <c:v>2021-07-02 11:15:00-04:00</c:v>
                </c:pt>
                <c:pt idx="1815">
                  <c:v>2021-07-02 11:20:00-04:00</c:v>
                </c:pt>
                <c:pt idx="1816">
                  <c:v>2021-07-02 11:25:00-04:00</c:v>
                </c:pt>
                <c:pt idx="1817">
                  <c:v>2021-07-02 11:30:00-04:00</c:v>
                </c:pt>
                <c:pt idx="1818">
                  <c:v>2021-07-02 11:35:00-04:00</c:v>
                </c:pt>
                <c:pt idx="1819">
                  <c:v>2021-07-02 11:40:00-04:00</c:v>
                </c:pt>
                <c:pt idx="1820">
                  <c:v>2021-07-02 11:45:00-04:00</c:v>
                </c:pt>
                <c:pt idx="1821">
                  <c:v>2021-07-02 11:50:00-04:00</c:v>
                </c:pt>
                <c:pt idx="1822">
                  <c:v>2021-07-02 11:55:00-04:00</c:v>
                </c:pt>
                <c:pt idx="1823">
                  <c:v>2021-07-02 12:00:00-04:00</c:v>
                </c:pt>
                <c:pt idx="1824">
                  <c:v>2021-07-02 12:05:00-04:00</c:v>
                </c:pt>
                <c:pt idx="1825">
                  <c:v>2021-07-02 12:10:00-04:00</c:v>
                </c:pt>
                <c:pt idx="1826">
                  <c:v>2021-07-02 12:15:00-04:00</c:v>
                </c:pt>
                <c:pt idx="1827">
                  <c:v>2021-07-02 12:20:00-04:00</c:v>
                </c:pt>
                <c:pt idx="1828">
                  <c:v>2021-07-02 12:25:00-04:00</c:v>
                </c:pt>
                <c:pt idx="1829">
                  <c:v>2021-07-02 12:30:00-04:00</c:v>
                </c:pt>
                <c:pt idx="1830">
                  <c:v>2021-07-02 12:35:00-04:00</c:v>
                </c:pt>
                <c:pt idx="1831">
                  <c:v>2021-07-02 12:40:00-04:00</c:v>
                </c:pt>
                <c:pt idx="1832">
                  <c:v>2021-07-02 12:45:00-04:00</c:v>
                </c:pt>
                <c:pt idx="1833">
                  <c:v>2021-07-02 12:50:00-04:00</c:v>
                </c:pt>
                <c:pt idx="1834">
                  <c:v>2021-07-02 12:55:00-04:00</c:v>
                </c:pt>
                <c:pt idx="1835">
                  <c:v>2021-07-02 13:00:00-04:00</c:v>
                </c:pt>
                <c:pt idx="1836">
                  <c:v>2021-07-02 13:05:00-04:00</c:v>
                </c:pt>
                <c:pt idx="1837">
                  <c:v>2021-07-02 13:10:00-04:00</c:v>
                </c:pt>
                <c:pt idx="1838">
                  <c:v>2021-07-02 13:15:00-04:00</c:v>
                </c:pt>
                <c:pt idx="1839">
                  <c:v>2021-07-02 13:20:00-04:00</c:v>
                </c:pt>
                <c:pt idx="1840">
                  <c:v>2021-07-02 13:25:00-04:00</c:v>
                </c:pt>
                <c:pt idx="1841">
                  <c:v>2021-07-02 13:30:00-04:00</c:v>
                </c:pt>
                <c:pt idx="1842">
                  <c:v>2021-07-02 13:35:00-04:00</c:v>
                </c:pt>
                <c:pt idx="1843">
                  <c:v>2021-07-02 13:40:00-04:00</c:v>
                </c:pt>
                <c:pt idx="1844">
                  <c:v>2021-07-02 13:45:00-04:00</c:v>
                </c:pt>
                <c:pt idx="1845">
                  <c:v>2021-07-02 13:50:00-04:00</c:v>
                </c:pt>
                <c:pt idx="1846">
                  <c:v>2021-07-02 13:55:00-04:00</c:v>
                </c:pt>
                <c:pt idx="1847">
                  <c:v>2021-07-02 14:00:00-04:00</c:v>
                </c:pt>
                <c:pt idx="1848">
                  <c:v>2021-07-02 14:05:00-04:00</c:v>
                </c:pt>
                <c:pt idx="1849">
                  <c:v>2021-07-02 14:10:00-04:00</c:v>
                </c:pt>
                <c:pt idx="1850">
                  <c:v>2021-07-02 14:15:00-04:00</c:v>
                </c:pt>
                <c:pt idx="1851">
                  <c:v>2021-07-02 14:20:00-04:00</c:v>
                </c:pt>
                <c:pt idx="1852">
                  <c:v>2021-07-02 14:25:00-04:00</c:v>
                </c:pt>
                <c:pt idx="1853">
                  <c:v>2021-07-02 14:30:00-04:00</c:v>
                </c:pt>
                <c:pt idx="1854">
                  <c:v>2021-07-02 14:35:00-04:00</c:v>
                </c:pt>
                <c:pt idx="1855">
                  <c:v>2021-07-02 14:40:00-04:00</c:v>
                </c:pt>
                <c:pt idx="1856">
                  <c:v>2021-07-02 14:45:00-04:00</c:v>
                </c:pt>
                <c:pt idx="1857">
                  <c:v>2021-07-02 14:50:00-04:00</c:v>
                </c:pt>
                <c:pt idx="1858">
                  <c:v>2021-07-02 14:55:00-04:00</c:v>
                </c:pt>
                <c:pt idx="1859">
                  <c:v>2021-07-02 15:00:00-04:00</c:v>
                </c:pt>
                <c:pt idx="1860">
                  <c:v>2021-07-02 15:05:00-04:00</c:v>
                </c:pt>
                <c:pt idx="1861">
                  <c:v>2021-07-02 15:10:00-04:00</c:v>
                </c:pt>
                <c:pt idx="1862">
                  <c:v>2021-07-02 15:15:00-04:00</c:v>
                </c:pt>
                <c:pt idx="1863">
                  <c:v>2021-07-02 15:20:00-04:00</c:v>
                </c:pt>
                <c:pt idx="1864">
                  <c:v>2021-07-02 15:25:00-04:00</c:v>
                </c:pt>
                <c:pt idx="1865">
                  <c:v>2021-07-02 15:30:00-04:00</c:v>
                </c:pt>
                <c:pt idx="1866">
                  <c:v>2021-07-02 15:35:00-04:00</c:v>
                </c:pt>
                <c:pt idx="1867">
                  <c:v>2021-07-02 15:40:00-04:00</c:v>
                </c:pt>
                <c:pt idx="1868">
                  <c:v>2021-07-02 15:45:00-04:00</c:v>
                </c:pt>
                <c:pt idx="1869">
                  <c:v>2021-07-02 15:50:00-04:00</c:v>
                </c:pt>
                <c:pt idx="1870">
                  <c:v>2021-07-02 15:55:00-04:00</c:v>
                </c:pt>
                <c:pt idx="1871">
                  <c:v>2021-07-06 09:30:00-04:00</c:v>
                </c:pt>
                <c:pt idx="1872">
                  <c:v>2021-07-06 09:35:00-04:00</c:v>
                </c:pt>
                <c:pt idx="1873">
                  <c:v>2021-07-06 09:40:00-04:00</c:v>
                </c:pt>
                <c:pt idx="1874">
                  <c:v>2021-07-06 09:45:00-04:00</c:v>
                </c:pt>
                <c:pt idx="1875">
                  <c:v>2021-07-06 09:50:00-04:00</c:v>
                </c:pt>
                <c:pt idx="1876">
                  <c:v>2021-07-06 09:55:00-04:00</c:v>
                </c:pt>
                <c:pt idx="1877">
                  <c:v>2021-07-06 10:00:00-04:00</c:v>
                </c:pt>
                <c:pt idx="1878">
                  <c:v>2021-07-06 10:05:00-04:00</c:v>
                </c:pt>
                <c:pt idx="1879">
                  <c:v>2021-07-06 10:10:00-04:00</c:v>
                </c:pt>
                <c:pt idx="1880">
                  <c:v>2021-07-06 10:15:00-04:00</c:v>
                </c:pt>
                <c:pt idx="1881">
                  <c:v>2021-07-06 10:20:00-04:00</c:v>
                </c:pt>
                <c:pt idx="1882">
                  <c:v>2021-07-06 10:25:00-04:00</c:v>
                </c:pt>
                <c:pt idx="1883">
                  <c:v>2021-07-06 10:30:00-04:00</c:v>
                </c:pt>
                <c:pt idx="1884">
                  <c:v>2021-07-06 10:35:00-04:00</c:v>
                </c:pt>
                <c:pt idx="1885">
                  <c:v>2021-07-06 10:40:00-04:00</c:v>
                </c:pt>
                <c:pt idx="1886">
                  <c:v>2021-07-06 10:45:00-04:00</c:v>
                </c:pt>
                <c:pt idx="1887">
                  <c:v>2021-07-06 10:50:00-04:00</c:v>
                </c:pt>
                <c:pt idx="1888">
                  <c:v>2021-07-06 10:55:00-04:00</c:v>
                </c:pt>
                <c:pt idx="1889">
                  <c:v>2021-07-06 11:00:00-04:00</c:v>
                </c:pt>
                <c:pt idx="1890">
                  <c:v>2021-07-06 11:05:00-04:00</c:v>
                </c:pt>
                <c:pt idx="1891">
                  <c:v>2021-07-06 11:10:00-04:00</c:v>
                </c:pt>
                <c:pt idx="1892">
                  <c:v>2021-07-06 11:15:00-04:00</c:v>
                </c:pt>
                <c:pt idx="1893">
                  <c:v>2021-07-06 11:20:00-04:00</c:v>
                </c:pt>
                <c:pt idx="1894">
                  <c:v>2021-07-06 11:25:00-04:00</c:v>
                </c:pt>
                <c:pt idx="1895">
                  <c:v>2021-07-06 11:30:00-04:00</c:v>
                </c:pt>
                <c:pt idx="1896">
                  <c:v>2021-07-06 11:35:00-04:00</c:v>
                </c:pt>
                <c:pt idx="1897">
                  <c:v>2021-07-06 11:40:00-04:00</c:v>
                </c:pt>
                <c:pt idx="1898">
                  <c:v>2021-07-06 11:45:00-04:00</c:v>
                </c:pt>
                <c:pt idx="1899">
                  <c:v>2021-07-06 11:50:00-04:00</c:v>
                </c:pt>
                <c:pt idx="1900">
                  <c:v>2021-07-06 11:55:00-04:00</c:v>
                </c:pt>
                <c:pt idx="1901">
                  <c:v>2021-07-06 12:00:00-04:00</c:v>
                </c:pt>
                <c:pt idx="1902">
                  <c:v>2021-07-06 12:05:00-04:00</c:v>
                </c:pt>
                <c:pt idx="1903">
                  <c:v>2021-07-06 12:10:00-04:00</c:v>
                </c:pt>
                <c:pt idx="1904">
                  <c:v>2021-07-06 12:15:00-04:00</c:v>
                </c:pt>
                <c:pt idx="1905">
                  <c:v>2021-07-06 12:20:00-04:00</c:v>
                </c:pt>
                <c:pt idx="1906">
                  <c:v>2021-07-06 12:25:00-04:00</c:v>
                </c:pt>
                <c:pt idx="1907">
                  <c:v>2021-07-06 12:30:00-04:00</c:v>
                </c:pt>
                <c:pt idx="1908">
                  <c:v>2021-07-06 12:35:00-04:00</c:v>
                </c:pt>
                <c:pt idx="1909">
                  <c:v>2021-07-06 12:40:00-04:00</c:v>
                </c:pt>
                <c:pt idx="1910">
                  <c:v>2021-07-06 12:45:00-04:00</c:v>
                </c:pt>
                <c:pt idx="1911">
                  <c:v>2021-07-06 12:50:00-04:00</c:v>
                </c:pt>
                <c:pt idx="1912">
                  <c:v>2021-07-06 12:55:00-04:00</c:v>
                </c:pt>
                <c:pt idx="1913">
                  <c:v>2021-07-06 13:00:00-04:00</c:v>
                </c:pt>
                <c:pt idx="1914">
                  <c:v>2021-07-06 13:05:00-04:00</c:v>
                </c:pt>
                <c:pt idx="1915">
                  <c:v>2021-07-06 13:10:00-04:00</c:v>
                </c:pt>
                <c:pt idx="1916">
                  <c:v>2021-07-06 13:15:00-04:00</c:v>
                </c:pt>
                <c:pt idx="1917">
                  <c:v>2021-07-06 13:20:00-04:00</c:v>
                </c:pt>
                <c:pt idx="1918">
                  <c:v>2021-07-06 13:25:00-04:00</c:v>
                </c:pt>
                <c:pt idx="1919">
                  <c:v>2021-07-06 13:30:00-04:00</c:v>
                </c:pt>
                <c:pt idx="1920">
                  <c:v>2021-07-06 13:35:00-04:00</c:v>
                </c:pt>
                <c:pt idx="1921">
                  <c:v>2021-07-06 13:40:00-04:00</c:v>
                </c:pt>
                <c:pt idx="1922">
                  <c:v>2021-07-06 13:45:00-04:00</c:v>
                </c:pt>
                <c:pt idx="1923">
                  <c:v>2021-07-06 13:50:00-04:00</c:v>
                </c:pt>
                <c:pt idx="1924">
                  <c:v>2021-07-06 13:55:00-04:00</c:v>
                </c:pt>
                <c:pt idx="1925">
                  <c:v>2021-07-06 14:00:00-04:00</c:v>
                </c:pt>
                <c:pt idx="1926">
                  <c:v>2021-07-06 14:05:00-04:00</c:v>
                </c:pt>
                <c:pt idx="1927">
                  <c:v>2021-07-06 14:10:00-04:00</c:v>
                </c:pt>
                <c:pt idx="1928">
                  <c:v>2021-07-06 14:15:00-04:00</c:v>
                </c:pt>
                <c:pt idx="1929">
                  <c:v>2021-07-06 14:20:00-04:00</c:v>
                </c:pt>
                <c:pt idx="1930">
                  <c:v>2021-07-06 14:25:00-04:00</c:v>
                </c:pt>
                <c:pt idx="1931">
                  <c:v>2021-07-06 14:30:00-04:00</c:v>
                </c:pt>
                <c:pt idx="1932">
                  <c:v>2021-07-06 14:35:00-04:00</c:v>
                </c:pt>
                <c:pt idx="1933">
                  <c:v>2021-07-06 14:40:00-04:00</c:v>
                </c:pt>
                <c:pt idx="1934">
                  <c:v>2021-07-06 14:45:00-04:00</c:v>
                </c:pt>
                <c:pt idx="1935">
                  <c:v>2021-07-06 14:50:00-04:00</c:v>
                </c:pt>
                <c:pt idx="1936">
                  <c:v>2021-07-06 14:55:00-04:00</c:v>
                </c:pt>
                <c:pt idx="1937">
                  <c:v>2021-07-06 15:00:00-04:00</c:v>
                </c:pt>
                <c:pt idx="1938">
                  <c:v>2021-07-06 15:05:00-04:00</c:v>
                </c:pt>
                <c:pt idx="1939">
                  <c:v>2021-07-06 15:10:00-04:00</c:v>
                </c:pt>
                <c:pt idx="1940">
                  <c:v>2021-07-06 15:15:00-04:00</c:v>
                </c:pt>
                <c:pt idx="1941">
                  <c:v>2021-07-06 15:20:00-04:00</c:v>
                </c:pt>
                <c:pt idx="1942">
                  <c:v>2021-07-06 15:25:00-04:00</c:v>
                </c:pt>
                <c:pt idx="1943">
                  <c:v>2021-07-06 15:30:00-04:00</c:v>
                </c:pt>
                <c:pt idx="1944">
                  <c:v>2021-07-06 15:35:00-04:00</c:v>
                </c:pt>
                <c:pt idx="1945">
                  <c:v>2021-07-06 15:40:00-04:00</c:v>
                </c:pt>
                <c:pt idx="1946">
                  <c:v>2021-07-06 15:45:00-04:00</c:v>
                </c:pt>
                <c:pt idx="1947">
                  <c:v>2021-07-06 15:50:00-04:00</c:v>
                </c:pt>
                <c:pt idx="1948">
                  <c:v>2021-07-06 15:55:00-04:00</c:v>
                </c:pt>
                <c:pt idx="1949">
                  <c:v>2021-07-07 09:30:00-04:00</c:v>
                </c:pt>
                <c:pt idx="1950">
                  <c:v>2021-07-07 09:35:00-04:00</c:v>
                </c:pt>
                <c:pt idx="1951">
                  <c:v>2021-07-07 09:40:00-04:00</c:v>
                </c:pt>
                <c:pt idx="1952">
                  <c:v>2021-07-07 09:45:00-04:00</c:v>
                </c:pt>
                <c:pt idx="1953">
                  <c:v>2021-07-07 09:50:00-04:00</c:v>
                </c:pt>
                <c:pt idx="1954">
                  <c:v>2021-07-07 09:55:00-04:00</c:v>
                </c:pt>
                <c:pt idx="1955">
                  <c:v>2021-07-07 10:00:00-04:00</c:v>
                </c:pt>
                <c:pt idx="1956">
                  <c:v>2021-07-07 10:05:00-04:00</c:v>
                </c:pt>
                <c:pt idx="1957">
                  <c:v>2021-07-07 10:10:00-04:00</c:v>
                </c:pt>
                <c:pt idx="1958">
                  <c:v>2021-07-07 10:15:00-04:00</c:v>
                </c:pt>
                <c:pt idx="1959">
                  <c:v>2021-07-07 10:20:00-04:00</c:v>
                </c:pt>
                <c:pt idx="1960">
                  <c:v>2021-07-07 10:25:00-04:00</c:v>
                </c:pt>
                <c:pt idx="1961">
                  <c:v>2021-07-07 10:30:00-04:00</c:v>
                </c:pt>
                <c:pt idx="1962">
                  <c:v>2021-07-07 10:35:00-04:00</c:v>
                </c:pt>
                <c:pt idx="1963">
                  <c:v>2021-07-07 10:40:00-04:00</c:v>
                </c:pt>
                <c:pt idx="1964">
                  <c:v>2021-07-07 10:45:00-04:00</c:v>
                </c:pt>
                <c:pt idx="1965">
                  <c:v>2021-07-07 10:50:00-04:00</c:v>
                </c:pt>
                <c:pt idx="1966">
                  <c:v>2021-07-07 10:55:00-04:00</c:v>
                </c:pt>
                <c:pt idx="1967">
                  <c:v>2021-07-07 11:00:00-04:00</c:v>
                </c:pt>
                <c:pt idx="1968">
                  <c:v>2021-07-07 11:05:00-04:00</c:v>
                </c:pt>
                <c:pt idx="1969">
                  <c:v>2021-07-07 11:10:00-04:00</c:v>
                </c:pt>
                <c:pt idx="1970">
                  <c:v>2021-07-07 11:15:00-04:00</c:v>
                </c:pt>
                <c:pt idx="1971">
                  <c:v>2021-07-07 11:20:00-04:00</c:v>
                </c:pt>
                <c:pt idx="1972">
                  <c:v>2021-07-07 11:25:00-04:00</c:v>
                </c:pt>
                <c:pt idx="1973">
                  <c:v>2021-07-07 11:30:00-04:00</c:v>
                </c:pt>
                <c:pt idx="1974">
                  <c:v>2021-07-07 11:35:00-04:00</c:v>
                </c:pt>
                <c:pt idx="1975">
                  <c:v>2021-07-07 11:40:00-04:00</c:v>
                </c:pt>
                <c:pt idx="1976">
                  <c:v>2021-07-07 11:45:00-04:00</c:v>
                </c:pt>
                <c:pt idx="1977">
                  <c:v>2021-07-07 11:50:00-04:00</c:v>
                </c:pt>
                <c:pt idx="1978">
                  <c:v>2021-07-07 11:55:00-04:00</c:v>
                </c:pt>
                <c:pt idx="1979">
                  <c:v>2021-07-07 12:00:00-04:00</c:v>
                </c:pt>
                <c:pt idx="1980">
                  <c:v>2021-07-07 12:05:00-04:00</c:v>
                </c:pt>
                <c:pt idx="1981">
                  <c:v>2021-07-07 12:10:00-04:00</c:v>
                </c:pt>
                <c:pt idx="1982">
                  <c:v>2021-07-07 12:15:00-04:00</c:v>
                </c:pt>
                <c:pt idx="1983">
                  <c:v>2021-07-07 12:20:00-04:00</c:v>
                </c:pt>
                <c:pt idx="1984">
                  <c:v>2021-07-07 12:25:00-04:00</c:v>
                </c:pt>
                <c:pt idx="1985">
                  <c:v>2021-07-07 12:30:00-04:00</c:v>
                </c:pt>
                <c:pt idx="1986">
                  <c:v>2021-07-07 12:35:00-04:00</c:v>
                </c:pt>
                <c:pt idx="1987">
                  <c:v>2021-07-07 12:40:00-04:00</c:v>
                </c:pt>
                <c:pt idx="1988">
                  <c:v>2021-07-07 12:45:00-04:00</c:v>
                </c:pt>
                <c:pt idx="1989">
                  <c:v>2021-07-07 12:50:00-04:00</c:v>
                </c:pt>
                <c:pt idx="1990">
                  <c:v>2021-07-07 12:55:00-04:00</c:v>
                </c:pt>
                <c:pt idx="1991">
                  <c:v>2021-07-07 13:00:00-04:00</c:v>
                </c:pt>
                <c:pt idx="1992">
                  <c:v>2021-07-07 13:05:00-04:00</c:v>
                </c:pt>
                <c:pt idx="1993">
                  <c:v>2021-07-07 13:10:00-04:00</c:v>
                </c:pt>
                <c:pt idx="1994">
                  <c:v>2021-07-07 13:15:00-04:00</c:v>
                </c:pt>
                <c:pt idx="1995">
                  <c:v>2021-07-07 13:20:00-04:00</c:v>
                </c:pt>
                <c:pt idx="1996">
                  <c:v>2021-07-07 13:25:00-04:00</c:v>
                </c:pt>
                <c:pt idx="1997">
                  <c:v>2021-07-07 13:30:00-04:00</c:v>
                </c:pt>
                <c:pt idx="1998">
                  <c:v>2021-07-07 13:35:00-04:00</c:v>
                </c:pt>
                <c:pt idx="1999">
                  <c:v>2021-07-07 13:40:00-04:00</c:v>
                </c:pt>
                <c:pt idx="2000">
                  <c:v>2021-07-07 13:45:00-04:00</c:v>
                </c:pt>
                <c:pt idx="2001">
                  <c:v>2021-07-07 13:50:00-04:00</c:v>
                </c:pt>
                <c:pt idx="2002">
                  <c:v>2021-07-07 13:55:00-04:00</c:v>
                </c:pt>
                <c:pt idx="2003">
                  <c:v>2021-07-07 14:00:00-04:00</c:v>
                </c:pt>
                <c:pt idx="2004">
                  <c:v>2021-07-07 14:05:00-04:00</c:v>
                </c:pt>
                <c:pt idx="2005">
                  <c:v>2021-07-07 14:10:00-04:00</c:v>
                </c:pt>
                <c:pt idx="2006">
                  <c:v>2021-07-07 14:15:00-04:00</c:v>
                </c:pt>
                <c:pt idx="2007">
                  <c:v>2021-07-07 14:20:00-04:00</c:v>
                </c:pt>
                <c:pt idx="2008">
                  <c:v>2021-07-07 14:25:00-04:00</c:v>
                </c:pt>
                <c:pt idx="2009">
                  <c:v>2021-07-07 14:30:00-04:00</c:v>
                </c:pt>
                <c:pt idx="2010">
                  <c:v>2021-07-07 14:35:00-04:00</c:v>
                </c:pt>
                <c:pt idx="2011">
                  <c:v>2021-07-07 14:40:00-04:00</c:v>
                </c:pt>
                <c:pt idx="2012">
                  <c:v>2021-07-07 14:45:00-04:00</c:v>
                </c:pt>
                <c:pt idx="2013">
                  <c:v>2021-07-07 14:50:00-04:00</c:v>
                </c:pt>
                <c:pt idx="2014">
                  <c:v>2021-07-07 14:55:00-04:00</c:v>
                </c:pt>
                <c:pt idx="2015">
                  <c:v>2021-07-07 15:00:00-04:00</c:v>
                </c:pt>
                <c:pt idx="2016">
                  <c:v>2021-07-07 15:05:00-04:00</c:v>
                </c:pt>
                <c:pt idx="2017">
                  <c:v>2021-07-07 15:10:00-04:00</c:v>
                </c:pt>
                <c:pt idx="2018">
                  <c:v>2021-07-07 15:15:00-04:00</c:v>
                </c:pt>
                <c:pt idx="2019">
                  <c:v>2021-07-07 15:20:00-04:00</c:v>
                </c:pt>
                <c:pt idx="2020">
                  <c:v>2021-07-07 15:25:00-04:00</c:v>
                </c:pt>
                <c:pt idx="2021">
                  <c:v>2021-07-07 15:30:00-04:00</c:v>
                </c:pt>
                <c:pt idx="2022">
                  <c:v>2021-07-07 15:35:00-04:00</c:v>
                </c:pt>
                <c:pt idx="2023">
                  <c:v>2021-07-07 15:40:00-04:00</c:v>
                </c:pt>
                <c:pt idx="2024">
                  <c:v>2021-07-07 15:45:00-04:00</c:v>
                </c:pt>
                <c:pt idx="2025">
                  <c:v>2021-07-07 15:50:00-04:00</c:v>
                </c:pt>
                <c:pt idx="2026">
                  <c:v>2021-07-07 15:55:00-04:00</c:v>
                </c:pt>
                <c:pt idx="2027">
                  <c:v>2021-07-08 09:30:00-04:00</c:v>
                </c:pt>
                <c:pt idx="2028">
                  <c:v>2021-07-08 09:35:00-04:00</c:v>
                </c:pt>
                <c:pt idx="2029">
                  <c:v>2021-07-08 09:40:00-04:00</c:v>
                </c:pt>
                <c:pt idx="2030">
                  <c:v>2021-07-08 09:45:00-04:00</c:v>
                </c:pt>
                <c:pt idx="2031">
                  <c:v>2021-07-08 09:50:00-04:00</c:v>
                </c:pt>
                <c:pt idx="2032">
                  <c:v>2021-07-08 09:55:00-04:00</c:v>
                </c:pt>
                <c:pt idx="2033">
                  <c:v>2021-07-08 10:00:00-04:00</c:v>
                </c:pt>
                <c:pt idx="2034">
                  <c:v>2021-07-08 10:05:00-04:00</c:v>
                </c:pt>
                <c:pt idx="2035">
                  <c:v>2021-07-08 10:10:00-04:00</c:v>
                </c:pt>
                <c:pt idx="2036">
                  <c:v>2021-07-08 10:15:00-04:00</c:v>
                </c:pt>
                <c:pt idx="2037">
                  <c:v>2021-07-08 10:20:00-04:00</c:v>
                </c:pt>
                <c:pt idx="2038">
                  <c:v>2021-07-08 10:25:00-04:00</c:v>
                </c:pt>
                <c:pt idx="2039">
                  <c:v>2021-07-08 10:30:00-04:00</c:v>
                </c:pt>
                <c:pt idx="2040">
                  <c:v>2021-07-08 10:35:00-04:00</c:v>
                </c:pt>
                <c:pt idx="2041">
                  <c:v>2021-07-08 10:40:00-04:00</c:v>
                </c:pt>
                <c:pt idx="2042">
                  <c:v>2021-07-08 10:45:00-04:00</c:v>
                </c:pt>
                <c:pt idx="2043">
                  <c:v>2021-07-08 10:50:00-04:00</c:v>
                </c:pt>
                <c:pt idx="2044">
                  <c:v>2021-07-08 10:55:00-04:00</c:v>
                </c:pt>
                <c:pt idx="2045">
                  <c:v>2021-07-08 11:00:00-04:00</c:v>
                </c:pt>
                <c:pt idx="2046">
                  <c:v>2021-07-08 11:05:00-04:00</c:v>
                </c:pt>
                <c:pt idx="2047">
                  <c:v>2021-07-08 11:10:00-04:00</c:v>
                </c:pt>
                <c:pt idx="2048">
                  <c:v>2021-07-08 11:15:00-04:00</c:v>
                </c:pt>
                <c:pt idx="2049">
                  <c:v>2021-07-08 11:20:00-04:00</c:v>
                </c:pt>
                <c:pt idx="2050">
                  <c:v>2021-07-08 11:25:00-04:00</c:v>
                </c:pt>
                <c:pt idx="2051">
                  <c:v>2021-07-08 11:30:00-04:00</c:v>
                </c:pt>
                <c:pt idx="2052">
                  <c:v>2021-07-08 11:35:00-04:00</c:v>
                </c:pt>
                <c:pt idx="2053">
                  <c:v>2021-07-08 11:40:00-04:00</c:v>
                </c:pt>
                <c:pt idx="2054">
                  <c:v>2021-07-08 11:45:00-04:00</c:v>
                </c:pt>
                <c:pt idx="2055">
                  <c:v>2021-07-08 11:50:00-04:00</c:v>
                </c:pt>
                <c:pt idx="2056">
                  <c:v>2021-07-08 11:55:00-04:00</c:v>
                </c:pt>
                <c:pt idx="2057">
                  <c:v>2021-07-08 12:00:00-04:00</c:v>
                </c:pt>
                <c:pt idx="2058">
                  <c:v>2021-07-08 12:05:00-04:00</c:v>
                </c:pt>
                <c:pt idx="2059">
                  <c:v>2021-07-08 12:10:00-04:00</c:v>
                </c:pt>
                <c:pt idx="2060">
                  <c:v>2021-07-08 12:15:00-04:00</c:v>
                </c:pt>
                <c:pt idx="2061">
                  <c:v>2021-07-08 12:20:00-04:00</c:v>
                </c:pt>
                <c:pt idx="2062">
                  <c:v>2021-07-08 12:25:00-04:00</c:v>
                </c:pt>
                <c:pt idx="2063">
                  <c:v>2021-07-08 12:30:00-04:00</c:v>
                </c:pt>
                <c:pt idx="2064">
                  <c:v>2021-07-08 12:35:00-04:00</c:v>
                </c:pt>
                <c:pt idx="2065">
                  <c:v>2021-07-08 12:40:00-04:00</c:v>
                </c:pt>
                <c:pt idx="2066">
                  <c:v>2021-07-08 12:45:00-04:00</c:v>
                </c:pt>
                <c:pt idx="2067">
                  <c:v>2021-07-08 12:50:00-04:00</c:v>
                </c:pt>
                <c:pt idx="2068">
                  <c:v>2021-07-08 12:55:00-04:00</c:v>
                </c:pt>
                <c:pt idx="2069">
                  <c:v>2021-07-08 13:00:00-04:00</c:v>
                </c:pt>
                <c:pt idx="2070">
                  <c:v>2021-07-08 13:05:00-04:00</c:v>
                </c:pt>
                <c:pt idx="2071">
                  <c:v>2021-07-08 13:10:00-04:00</c:v>
                </c:pt>
                <c:pt idx="2072">
                  <c:v>2021-07-08 13:15:00-04:00</c:v>
                </c:pt>
                <c:pt idx="2073">
                  <c:v>2021-07-08 13:20:00-04:00</c:v>
                </c:pt>
                <c:pt idx="2074">
                  <c:v>2021-07-08 13:25:00-04:00</c:v>
                </c:pt>
                <c:pt idx="2075">
                  <c:v>2021-07-08 13:30:00-04:00</c:v>
                </c:pt>
                <c:pt idx="2076">
                  <c:v>2021-07-08 13:35:00-04:00</c:v>
                </c:pt>
                <c:pt idx="2077">
                  <c:v>2021-07-08 13:40:00-04:00</c:v>
                </c:pt>
                <c:pt idx="2078">
                  <c:v>2021-07-08 13:45:00-04:00</c:v>
                </c:pt>
                <c:pt idx="2079">
                  <c:v>2021-07-08 13:50:00-04:00</c:v>
                </c:pt>
                <c:pt idx="2080">
                  <c:v>2021-07-08 13:55:00-04:00</c:v>
                </c:pt>
                <c:pt idx="2081">
                  <c:v>2021-07-08 14:00:00-04:00</c:v>
                </c:pt>
                <c:pt idx="2082">
                  <c:v>2021-07-08 14:05:00-04:00</c:v>
                </c:pt>
                <c:pt idx="2083">
                  <c:v>2021-07-08 14:10:00-04:00</c:v>
                </c:pt>
                <c:pt idx="2084">
                  <c:v>2021-07-08 14:15:00-04:00</c:v>
                </c:pt>
                <c:pt idx="2085">
                  <c:v>2021-07-08 14:20:00-04:00</c:v>
                </c:pt>
                <c:pt idx="2086">
                  <c:v>2021-07-08 14:25:00-04:00</c:v>
                </c:pt>
                <c:pt idx="2087">
                  <c:v>2021-07-08 14:30:00-04:00</c:v>
                </c:pt>
                <c:pt idx="2088">
                  <c:v>2021-07-08 14:35:00-04:00</c:v>
                </c:pt>
                <c:pt idx="2089">
                  <c:v>2021-07-08 14:40:00-04:00</c:v>
                </c:pt>
                <c:pt idx="2090">
                  <c:v>2021-07-08 14:45:00-04:00</c:v>
                </c:pt>
                <c:pt idx="2091">
                  <c:v>2021-07-08 14:50:00-04:00</c:v>
                </c:pt>
                <c:pt idx="2092">
                  <c:v>2021-07-08 14:55:00-04:00</c:v>
                </c:pt>
                <c:pt idx="2093">
                  <c:v>2021-07-08 15:00:00-04:00</c:v>
                </c:pt>
                <c:pt idx="2094">
                  <c:v>2021-07-08 15:05:00-04:00</c:v>
                </c:pt>
                <c:pt idx="2095">
                  <c:v>2021-07-08 15:10:00-04:00</c:v>
                </c:pt>
                <c:pt idx="2096">
                  <c:v>2021-07-08 15:15:00-04:00</c:v>
                </c:pt>
                <c:pt idx="2097">
                  <c:v>2021-07-08 15:20:00-04:00</c:v>
                </c:pt>
                <c:pt idx="2098">
                  <c:v>2021-07-08 15:25:00-04:00</c:v>
                </c:pt>
                <c:pt idx="2099">
                  <c:v>2021-07-08 15:30:00-04:00</c:v>
                </c:pt>
                <c:pt idx="2100">
                  <c:v>2021-07-08 15:35:00-04:00</c:v>
                </c:pt>
                <c:pt idx="2101">
                  <c:v>2021-07-08 15:40:00-04:00</c:v>
                </c:pt>
                <c:pt idx="2102">
                  <c:v>2021-07-08 15:45:00-04:00</c:v>
                </c:pt>
                <c:pt idx="2103">
                  <c:v>2021-07-08 15:50:00-04:00</c:v>
                </c:pt>
                <c:pt idx="2104">
                  <c:v>2021-07-08 15:55:00-04:00</c:v>
                </c:pt>
                <c:pt idx="2105">
                  <c:v>2021-07-09 09:30:00-04:00</c:v>
                </c:pt>
                <c:pt idx="2106">
                  <c:v>2021-07-09 09:35:00-04:00</c:v>
                </c:pt>
                <c:pt idx="2107">
                  <c:v>2021-07-09 09:40:00-04:00</c:v>
                </c:pt>
                <c:pt idx="2108">
                  <c:v>2021-07-09 09:45:00-04:00</c:v>
                </c:pt>
                <c:pt idx="2109">
                  <c:v>2021-07-09 09:50:00-04:00</c:v>
                </c:pt>
                <c:pt idx="2110">
                  <c:v>2021-07-09 09:55:00-04:00</c:v>
                </c:pt>
                <c:pt idx="2111">
                  <c:v>2021-07-09 10:00:00-04:00</c:v>
                </c:pt>
                <c:pt idx="2112">
                  <c:v>2021-07-09 10:05:00-04:00</c:v>
                </c:pt>
                <c:pt idx="2113">
                  <c:v>2021-07-09 10:10:00-04:00</c:v>
                </c:pt>
                <c:pt idx="2114">
                  <c:v>2021-07-09 10:15:00-04:00</c:v>
                </c:pt>
                <c:pt idx="2115">
                  <c:v>2021-07-09 10:20:00-04:00</c:v>
                </c:pt>
                <c:pt idx="2116">
                  <c:v>2021-07-09 10:25:00-04:00</c:v>
                </c:pt>
                <c:pt idx="2117">
                  <c:v>2021-07-09 10:30:00-04:00</c:v>
                </c:pt>
                <c:pt idx="2118">
                  <c:v>2021-07-09 10:35:00-04:00</c:v>
                </c:pt>
                <c:pt idx="2119">
                  <c:v>2021-07-09 10:40:00-04:00</c:v>
                </c:pt>
                <c:pt idx="2120">
                  <c:v>2021-07-09 10:45:00-04:00</c:v>
                </c:pt>
                <c:pt idx="2121">
                  <c:v>2021-07-09 10:50:00-04:00</c:v>
                </c:pt>
                <c:pt idx="2122">
                  <c:v>2021-07-09 10:55:00-04:00</c:v>
                </c:pt>
                <c:pt idx="2123">
                  <c:v>2021-07-09 11:00:00-04:00</c:v>
                </c:pt>
                <c:pt idx="2124">
                  <c:v>2021-07-09 11:05:00-04:00</c:v>
                </c:pt>
                <c:pt idx="2125">
                  <c:v>2021-07-09 11:10:00-04:00</c:v>
                </c:pt>
                <c:pt idx="2126">
                  <c:v>2021-07-09 11:15:00-04:00</c:v>
                </c:pt>
                <c:pt idx="2127">
                  <c:v>2021-07-09 11:20:00-04:00</c:v>
                </c:pt>
                <c:pt idx="2128">
                  <c:v>2021-07-09 11:25:00-04:00</c:v>
                </c:pt>
                <c:pt idx="2129">
                  <c:v>2021-07-09 11:30:00-04:00</c:v>
                </c:pt>
                <c:pt idx="2130">
                  <c:v>2021-07-09 11:35:00-04:00</c:v>
                </c:pt>
                <c:pt idx="2131">
                  <c:v>2021-07-09 11:40:00-04:00</c:v>
                </c:pt>
                <c:pt idx="2132">
                  <c:v>2021-07-09 11:45:00-04:00</c:v>
                </c:pt>
                <c:pt idx="2133">
                  <c:v>2021-07-09 11:50:00-04:00</c:v>
                </c:pt>
                <c:pt idx="2134">
                  <c:v>2021-07-09 11:55:00-04:00</c:v>
                </c:pt>
                <c:pt idx="2135">
                  <c:v>2021-07-09 12:00:00-04:00</c:v>
                </c:pt>
                <c:pt idx="2136">
                  <c:v>2021-07-09 12:05:00-04:00</c:v>
                </c:pt>
                <c:pt idx="2137">
                  <c:v>2021-07-09 12:10:00-04:00</c:v>
                </c:pt>
                <c:pt idx="2138">
                  <c:v>2021-07-09 12:15:00-04:00</c:v>
                </c:pt>
                <c:pt idx="2139">
                  <c:v>2021-07-09 12:20:00-04:00</c:v>
                </c:pt>
                <c:pt idx="2140">
                  <c:v>2021-07-09 12:25:00-04:00</c:v>
                </c:pt>
                <c:pt idx="2141">
                  <c:v>2021-07-09 12:30:00-04:00</c:v>
                </c:pt>
                <c:pt idx="2142">
                  <c:v>2021-07-09 12:35:00-04:00</c:v>
                </c:pt>
                <c:pt idx="2143">
                  <c:v>2021-07-09 12:40:00-04:00</c:v>
                </c:pt>
                <c:pt idx="2144">
                  <c:v>2021-07-09 12:45:00-04:00</c:v>
                </c:pt>
                <c:pt idx="2145">
                  <c:v>2021-07-09 12:50:00-04:00</c:v>
                </c:pt>
                <c:pt idx="2146">
                  <c:v>2021-07-09 12:55:00-04:00</c:v>
                </c:pt>
                <c:pt idx="2147">
                  <c:v>2021-07-09 13:00:00-04:00</c:v>
                </c:pt>
                <c:pt idx="2148">
                  <c:v>2021-07-09 13:05:00-04:00</c:v>
                </c:pt>
                <c:pt idx="2149">
                  <c:v>2021-07-09 13:10:00-04:00</c:v>
                </c:pt>
                <c:pt idx="2150">
                  <c:v>2021-07-09 13:15:00-04:00</c:v>
                </c:pt>
                <c:pt idx="2151">
                  <c:v>2021-07-09 13:20:00-04:00</c:v>
                </c:pt>
                <c:pt idx="2152">
                  <c:v>2021-07-09 13:25:00-04:00</c:v>
                </c:pt>
                <c:pt idx="2153">
                  <c:v>2021-07-09 13:30:00-04:00</c:v>
                </c:pt>
                <c:pt idx="2154">
                  <c:v>2021-07-09 13:35:00-04:00</c:v>
                </c:pt>
                <c:pt idx="2155">
                  <c:v>2021-07-09 13:40:00-04:00</c:v>
                </c:pt>
                <c:pt idx="2156">
                  <c:v>2021-07-09 13:45:00-04:00</c:v>
                </c:pt>
                <c:pt idx="2157">
                  <c:v>2021-07-09 13:50:00-04:00</c:v>
                </c:pt>
                <c:pt idx="2158">
                  <c:v>2021-07-09 13:55:00-04:00</c:v>
                </c:pt>
                <c:pt idx="2159">
                  <c:v>2021-07-09 14:00:00-04:00</c:v>
                </c:pt>
                <c:pt idx="2160">
                  <c:v>2021-07-09 14:05:00-04:00</c:v>
                </c:pt>
                <c:pt idx="2161">
                  <c:v>2021-07-09 14:10:00-04:00</c:v>
                </c:pt>
                <c:pt idx="2162">
                  <c:v>2021-07-09 14:15:00-04:00</c:v>
                </c:pt>
                <c:pt idx="2163">
                  <c:v>2021-07-09 14:20:00-04:00</c:v>
                </c:pt>
                <c:pt idx="2164">
                  <c:v>2021-07-09 14:25:00-04:00</c:v>
                </c:pt>
                <c:pt idx="2165">
                  <c:v>2021-07-09 14:30:00-04:00</c:v>
                </c:pt>
                <c:pt idx="2166">
                  <c:v>2021-07-09 14:35:00-04:00</c:v>
                </c:pt>
                <c:pt idx="2167">
                  <c:v>2021-07-09 14:40:00-04:00</c:v>
                </c:pt>
                <c:pt idx="2168">
                  <c:v>2021-07-09 14:45:00-04:00</c:v>
                </c:pt>
                <c:pt idx="2169">
                  <c:v>2021-07-09 14:50:00-04:00</c:v>
                </c:pt>
                <c:pt idx="2170">
                  <c:v>2021-07-09 14:55:00-04:00</c:v>
                </c:pt>
                <c:pt idx="2171">
                  <c:v>2021-07-09 15:00:00-04:00</c:v>
                </c:pt>
                <c:pt idx="2172">
                  <c:v>2021-07-09 15:05:00-04:00</c:v>
                </c:pt>
                <c:pt idx="2173">
                  <c:v>2021-07-09 15:10:00-04:00</c:v>
                </c:pt>
                <c:pt idx="2174">
                  <c:v>2021-07-09 15:15:00-04:00</c:v>
                </c:pt>
                <c:pt idx="2175">
                  <c:v>2021-07-09 15:20:00-04:00</c:v>
                </c:pt>
                <c:pt idx="2176">
                  <c:v>2021-07-09 15:25:00-04:00</c:v>
                </c:pt>
                <c:pt idx="2177">
                  <c:v>2021-07-09 15:30:00-04:00</c:v>
                </c:pt>
                <c:pt idx="2178">
                  <c:v>2021-07-09 15:35:00-04:00</c:v>
                </c:pt>
                <c:pt idx="2179">
                  <c:v>2021-07-09 15:40:00-04:00</c:v>
                </c:pt>
                <c:pt idx="2180">
                  <c:v>2021-07-09 15:45:00-04:00</c:v>
                </c:pt>
                <c:pt idx="2181">
                  <c:v>2021-07-09 15:50:00-04:00</c:v>
                </c:pt>
                <c:pt idx="2182">
                  <c:v>2021-07-09 15:55:00-04:00</c:v>
                </c:pt>
                <c:pt idx="2183">
                  <c:v>2021-07-12 09:30:00-04:00</c:v>
                </c:pt>
                <c:pt idx="2184">
                  <c:v>2021-07-12 09:35:00-04:00</c:v>
                </c:pt>
                <c:pt idx="2185">
                  <c:v>2021-07-12 09:40:00-04:00</c:v>
                </c:pt>
                <c:pt idx="2186">
                  <c:v>2021-07-12 09:45:00-04:00</c:v>
                </c:pt>
                <c:pt idx="2187">
                  <c:v>2021-07-12 09:50:00-04:00</c:v>
                </c:pt>
                <c:pt idx="2188">
                  <c:v>2021-07-12 09:55:00-04:00</c:v>
                </c:pt>
                <c:pt idx="2189">
                  <c:v>2021-07-12 10:00:00-04:00</c:v>
                </c:pt>
                <c:pt idx="2190">
                  <c:v>2021-07-12 10:05:00-04:00</c:v>
                </c:pt>
                <c:pt idx="2191">
                  <c:v>2021-07-12 10:10:00-04:00</c:v>
                </c:pt>
                <c:pt idx="2192">
                  <c:v>2021-07-12 10:15:00-04:00</c:v>
                </c:pt>
                <c:pt idx="2193">
                  <c:v>2021-07-12 10:20:00-04:00</c:v>
                </c:pt>
                <c:pt idx="2194">
                  <c:v>2021-07-12 10:25:00-04:00</c:v>
                </c:pt>
                <c:pt idx="2195">
                  <c:v>2021-07-12 10:30:00-04:00</c:v>
                </c:pt>
                <c:pt idx="2196">
                  <c:v>2021-07-12 10:35:00-04:00</c:v>
                </c:pt>
                <c:pt idx="2197">
                  <c:v>2021-07-12 10:40:00-04:00</c:v>
                </c:pt>
                <c:pt idx="2198">
                  <c:v>2021-07-12 10:45:00-04:00</c:v>
                </c:pt>
                <c:pt idx="2199">
                  <c:v>2021-07-12 10:50:00-04:00</c:v>
                </c:pt>
                <c:pt idx="2200">
                  <c:v>2021-07-12 10:55:00-04:00</c:v>
                </c:pt>
                <c:pt idx="2201">
                  <c:v>2021-07-12 11:00:00-04:00</c:v>
                </c:pt>
                <c:pt idx="2202">
                  <c:v>2021-07-12 11:05:00-04:00</c:v>
                </c:pt>
                <c:pt idx="2203">
                  <c:v>2021-07-12 11:10:00-04:00</c:v>
                </c:pt>
                <c:pt idx="2204">
                  <c:v>2021-07-12 11:15:00-04:00</c:v>
                </c:pt>
                <c:pt idx="2205">
                  <c:v>2021-07-12 11:20:00-04:00</c:v>
                </c:pt>
                <c:pt idx="2206">
                  <c:v>2021-07-12 11:25:00-04:00</c:v>
                </c:pt>
                <c:pt idx="2207">
                  <c:v>2021-07-12 11:30:00-04:00</c:v>
                </c:pt>
                <c:pt idx="2208">
                  <c:v>2021-07-12 11:35:00-04:00</c:v>
                </c:pt>
                <c:pt idx="2209">
                  <c:v>2021-07-12 11:40:00-04:00</c:v>
                </c:pt>
                <c:pt idx="2210">
                  <c:v>2021-07-12 11:45:00-04:00</c:v>
                </c:pt>
                <c:pt idx="2211">
                  <c:v>2021-07-12 11:50:00-04:00</c:v>
                </c:pt>
                <c:pt idx="2212">
                  <c:v>2021-07-12 11:55:00-04:00</c:v>
                </c:pt>
                <c:pt idx="2213">
                  <c:v>2021-07-12 12:00:00-04:00</c:v>
                </c:pt>
                <c:pt idx="2214">
                  <c:v>2021-07-12 12:05:00-04:00</c:v>
                </c:pt>
                <c:pt idx="2215">
                  <c:v>2021-07-12 12:10:00-04:00</c:v>
                </c:pt>
                <c:pt idx="2216">
                  <c:v>2021-07-12 12:15:00-04:00</c:v>
                </c:pt>
                <c:pt idx="2217">
                  <c:v>2021-07-12 12:20:00-04:00</c:v>
                </c:pt>
                <c:pt idx="2218">
                  <c:v>2021-07-12 12:25:00-04:00</c:v>
                </c:pt>
                <c:pt idx="2219">
                  <c:v>2021-07-12 12:30:00-04:00</c:v>
                </c:pt>
                <c:pt idx="2220">
                  <c:v>2021-07-12 12:35:00-04:00</c:v>
                </c:pt>
                <c:pt idx="2221">
                  <c:v>2021-07-12 12:40:00-04:00</c:v>
                </c:pt>
                <c:pt idx="2222">
                  <c:v>2021-07-12 12:45:00-04:00</c:v>
                </c:pt>
                <c:pt idx="2223">
                  <c:v>2021-07-12 12:50:00-04:00</c:v>
                </c:pt>
                <c:pt idx="2224">
                  <c:v>2021-07-12 12:55:00-04:00</c:v>
                </c:pt>
                <c:pt idx="2225">
                  <c:v>2021-07-12 13:00:00-04:00</c:v>
                </c:pt>
                <c:pt idx="2226">
                  <c:v>2021-07-12 13:05:00-04:00</c:v>
                </c:pt>
                <c:pt idx="2227">
                  <c:v>2021-07-12 13:10:00-04:00</c:v>
                </c:pt>
                <c:pt idx="2228">
                  <c:v>2021-07-12 13:15:00-04:00</c:v>
                </c:pt>
                <c:pt idx="2229">
                  <c:v>2021-07-12 13:20:00-04:00</c:v>
                </c:pt>
                <c:pt idx="2230">
                  <c:v>2021-07-12 13:25:00-04:00</c:v>
                </c:pt>
                <c:pt idx="2231">
                  <c:v>2021-07-12 13:30:00-04:00</c:v>
                </c:pt>
                <c:pt idx="2232">
                  <c:v>2021-07-12 13:35:00-04:00</c:v>
                </c:pt>
                <c:pt idx="2233">
                  <c:v>2021-07-12 13:40:00-04:00</c:v>
                </c:pt>
                <c:pt idx="2234">
                  <c:v>2021-07-12 13:45:00-04:00</c:v>
                </c:pt>
                <c:pt idx="2235">
                  <c:v>2021-07-12 13:50:00-04:00</c:v>
                </c:pt>
                <c:pt idx="2236">
                  <c:v>2021-07-12 13:55:00-04:00</c:v>
                </c:pt>
                <c:pt idx="2237">
                  <c:v>2021-07-12 14:00:00-04:00</c:v>
                </c:pt>
                <c:pt idx="2238">
                  <c:v>2021-07-12 14:05:00-04:00</c:v>
                </c:pt>
                <c:pt idx="2239">
                  <c:v>2021-07-12 14:10:00-04:00</c:v>
                </c:pt>
                <c:pt idx="2240">
                  <c:v>2021-07-12 14:15:00-04:00</c:v>
                </c:pt>
                <c:pt idx="2241">
                  <c:v>2021-07-12 14:20:00-04:00</c:v>
                </c:pt>
                <c:pt idx="2242">
                  <c:v>2021-07-12 14:25:00-04:00</c:v>
                </c:pt>
                <c:pt idx="2243">
                  <c:v>2021-07-12 14:30:00-04:00</c:v>
                </c:pt>
                <c:pt idx="2244">
                  <c:v>2021-07-12 14:35:00-04:00</c:v>
                </c:pt>
                <c:pt idx="2245">
                  <c:v>2021-07-12 14:40:00-04:00</c:v>
                </c:pt>
                <c:pt idx="2246">
                  <c:v>2021-07-12 14:45:00-04:00</c:v>
                </c:pt>
                <c:pt idx="2247">
                  <c:v>2021-07-12 14:50:00-04:00</c:v>
                </c:pt>
                <c:pt idx="2248">
                  <c:v>2021-07-12 14:55:00-04:00</c:v>
                </c:pt>
                <c:pt idx="2249">
                  <c:v>2021-07-12 15:00:00-04:00</c:v>
                </c:pt>
                <c:pt idx="2250">
                  <c:v>2021-07-12 15:05:00-04:00</c:v>
                </c:pt>
                <c:pt idx="2251">
                  <c:v>2021-07-12 15:10:00-04:00</c:v>
                </c:pt>
                <c:pt idx="2252">
                  <c:v>2021-07-12 15:15:00-04:00</c:v>
                </c:pt>
                <c:pt idx="2253">
                  <c:v>2021-07-12 15:20:00-04:00</c:v>
                </c:pt>
                <c:pt idx="2254">
                  <c:v>2021-07-12 15:25:00-04:00</c:v>
                </c:pt>
                <c:pt idx="2255">
                  <c:v>2021-07-12 15:30:00-04:00</c:v>
                </c:pt>
                <c:pt idx="2256">
                  <c:v>2021-07-12 15:35:00-04:00</c:v>
                </c:pt>
                <c:pt idx="2257">
                  <c:v>2021-07-12 15:40:00-04:00</c:v>
                </c:pt>
                <c:pt idx="2258">
                  <c:v>2021-07-12 15:45:00-04:00</c:v>
                </c:pt>
                <c:pt idx="2259">
                  <c:v>2021-07-12 15:50:00-04:00</c:v>
                </c:pt>
                <c:pt idx="2260">
                  <c:v>2021-07-12 15:55:00-04:00</c:v>
                </c:pt>
                <c:pt idx="2261">
                  <c:v>2021-07-13 09:30:00-04:00</c:v>
                </c:pt>
                <c:pt idx="2262">
                  <c:v>2021-07-13 09:35:00-04:00</c:v>
                </c:pt>
                <c:pt idx="2263">
                  <c:v>2021-07-13 09:40:00-04:00</c:v>
                </c:pt>
                <c:pt idx="2264">
                  <c:v>2021-07-13 09:45:00-04:00</c:v>
                </c:pt>
                <c:pt idx="2265">
                  <c:v>2021-07-13 09:50:00-04:00</c:v>
                </c:pt>
                <c:pt idx="2266">
                  <c:v>2021-07-13 09:55:00-04:00</c:v>
                </c:pt>
                <c:pt idx="2267">
                  <c:v>2021-07-13 10:00:00-04:00</c:v>
                </c:pt>
                <c:pt idx="2268">
                  <c:v>2021-07-13 10:05:00-04:00</c:v>
                </c:pt>
                <c:pt idx="2269">
                  <c:v>2021-07-13 10:10:00-04:00</c:v>
                </c:pt>
                <c:pt idx="2270">
                  <c:v>2021-07-13 10:15:00-04:00</c:v>
                </c:pt>
                <c:pt idx="2271">
                  <c:v>2021-07-13 10:20:00-04:00</c:v>
                </c:pt>
                <c:pt idx="2272">
                  <c:v>2021-07-13 10:25:00-04:00</c:v>
                </c:pt>
                <c:pt idx="2273">
                  <c:v>2021-07-13 10:30:00-04:00</c:v>
                </c:pt>
                <c:pt idx="2274">
                  <c:v>2021-07-13 10:35:00-04:00</c:v>
                </c:pt>
                <c:pt idx="2275">
                  <c:v>2021-07-13 10:40:00-04:00</c:v>
                </c:pt>
                <c:pt idx="2276">
                  <c:v>2021-07-13 10:45:00-04:00</c:v>
                </c:pt>
                <c:pt idx="2277">
                  <c:v>2021-07-13 10:50:00-04:00</c:v>
                </c:pt>
                <c:pt idx="2278">
                  <c:v>2021-07-13 10:55:00-04:00</c:v>
                </c:pt>
                <c:pt idx="2279">
                  <c:v>2021-07-13 11:00:00-04:00</c:v>
                </c:pt>
                <c:pt idx="2280">
                  <c:v>2021-07-13 11:05:00-04:00</c:v>
                </c:pt>
                <c:pt idx="2281">
                  <c:v>2021-07-13 11:10:00-04:00</c:v>
                </c:pt>
                <c:pt idx="2282">
                  <c:v>2021-07-13 11:15:00-04:00</c:v>
                </c:pt>
                <c:pt idx="2283">
                  <c:v>2021-07-13 11:20:00-04:00</c:v>
                </c:pt>
                <c:pt idx="2284">
                  <c:v>2021-07-13 11:25:00-04:00</c:v>
                </c:pt>
                <c:pt idx="2285">
                  <c:v>2021-07-13 11:30:00-04:00</c:v>
                </c:pt>
                <c:pt idx="2286">
                  <c:v>2021-07-13 11:35:00-04:00</c:v>
                </c:pt>
                <c:pt idx="2287">
                  <c:v>2021-07-13 11:40:00-04:00</c:v>
                </c:pt>
                <c:pt idx="2288">
                  <c:v>2021-07-13 11:45:00-04:00</c:v>
                </c:pt>
                <c:pt idx="2289">
                  <c:v>2021-07-13 11:50:00-04:00</c:v>
                </c:pt>
                <c:pt idx="2290">
                  <c:v>2021-07-13 11:55:00-04:00</c:v>
                </c:pt>
                <c:pt idx="2291">
                  <c:v>2021-07-13 12:00:00-04:00</c:v>
                </c:pt>
                <c:pt idx="2292">
                  <c:v>2021-07-13 12:05:00-04:00</c:v>
                </c:pt>
                <c:pt idx="2293">
                  <c:v>2021-07-13 12:10:00-04:00</c:v>
                </c:pt>
                <c:pt idx="2294">
                  <c:v>2021-07-13 12:15:00-04:00</c:v>
                </c:pt>
                <c:pt idx="2295">
                  <c:v>2021-07-13 12:20:00-04:00</c:v>
                </c:pt>
                <c:pt idx="2296">
                  <c:v>2021-07-13 12:25:00-04:00</c:v>
                </c:pt>
                <c:pt idx="2297">
                  <c:v>2021-07-13 12:30:00-04:00</c:v>
                </c:pt>
                <c:pt idx="2298">
                  <c:v>2021-07-13 12:35:00-04:00</c:v>
                </c:pt>
                <c:pt idx="2299">
                  <c:v>2021-07-13 12:40:00-04:00</c:v>
                </c:pt>
                <c:pt idx="2300">
                  <c:v>2021-07-13 12:45:00-04:00</c:v>
                </c:pt>
                <c:pt idx="2301">
                  <c:v>2021-07-13 12:50:00-04:00</c:v>
                </c:pt>
                <c:pt idx="2302">
                  <c:v>2021-07-13 12:55:00-04:00</c:v>
                </c:pt>
                <c:pt idx="2303">
                  <c:v>2021-07-13 13:00:00-04:00</c:v>
                </c:pt>
                <c:pt idx="2304">
                  <c:v>2021-07-13 13:05:00-04:00</c:v>
                </c:pt>
                <c:pt idx="2305">
                  <c:v>2021-07-13 13:10:00-04:00</c:v>
                </c:pt>
                <c:pt idx="2306">
                  <c:v>2021-07-13 13:15:00-04:00</c:v>
                </c:pt>
                <c:pt idx="2307">
                  <c:v>2021-07-13 13:20:00-04:00</c:v>
                </c:pt>
                <c:pt idx="2308">
                  <c:v>2021-07-13 13:25:00-04:00</c:v>
                </c:pt>
                <c:pt idx="2309">
                  <c:v>2021-07-13 13:30:00-04:00</c:v>
                </c:pt>
                <c:pt idx="2310">
                  <c:v>2021-07-13 13:35:00-04:00</c:v>
                </c:pt>
                <c:pt idx="2311">
                  <c:v>2021-07-13 13:40:00-04:00</c:v>
                </c:pt>
                <c:pt idx="2312">
                  <c:v>2021-07-13 13:45:00-04:00</c:v>
                </c:pt>
                <c:pt idx="2313">
                  <c:v>2021-07-13 13:50:00-04:00</c:v>
                </c:pt>
                <c:pt idx="2314">
                  <c:v>2021-07-13 13:55:00-04:00</c:v>
                </c:pt>
                <c:pt idx="2315">
                  <c:v>2021-07-13 14:00:00-04:00</c:v>
                </c:pt>
                <c:pt idx="2316">
                  <c:v>2021-07-13 14:05:00-04:00</c:v>
                </c:pt>
                <c:pt idx="2317">
                  <c:v>2021-07-13 14:10:00-04:00</c:v>
                </c:pt>
                <c:pt idx="2318">
                  <c:v>2021-07-13 14:15:00-04:00</c:v>
                </c:pt>
                <c:pt idx="2319">
                  <c:v>2021-07-13 14:20:00-04:00</c:v>
                </c:pt>
                <c:pt idx="2320">
                  <c:v>2021-07-13 14:25:00-04:00</c:v>
                </c:pt>
                <c:pt idx="2321">
                  <c:v>2021-07-13 14:30:00-04:00</c:v>
                </c:pt>
                <c:pt idx="2322">
                  <c:v>2021-07-13 14:35:00-04:00</c:v>
                </c:pt>
                <c:pt idx="2323">
                  <c:v>2021-07-13 14:40:00-04:00</c:v>
                </c:pt>
                <c:pt idx="2324">
                  <c:v>2021-07-13 14:45:00-04:00</c:v>
                </c:pt>
                <c:pt idx="2325">
                  <c:v>2021-07-13 14:50:00-04:00</c:v>
                </c:pt>
                <c:pt idx="2326">
                  <c:v>2021-07-13 14:55:00-04:00</c:v>
                </c:pt>
                <c:pt idx="2327">
                  <c:v>2021-07-13 15:00:00-04:00</c:v>
                </c:pt>
                <c:pt idx="2328">
                  <c:v>2021-07-13 15:05:00-04:00</c:v>
                </c:pt>
                <c:pt idx="2329">
                  <c:v>2021-07-13 15:10:00-04:00</c:v>
                </c:pt>
                <c:pt idx="2330">
                  <c:v>2021-07-13 15:15:00-04:00</c:v>
                </c:pt>
                <c:pt idx="2331">
                  <c:v>2021-07-13 15:20:00-04:00</c:v>
                </c:pt>
                <c:pt idx="2332">
                  <c:v>2021-07-13 15:25:00-04:00</c:v>
                </c:pt>
                <c:pt idx="2333">
                  <c:v>2021-07-13 15:30:00-04:00</c:v>
                </c:pt>
                <c:pt idx="2334">
                  <c:v>2021-07-13 15:35:00-04:00</c:v>
                </c:pt>
                <c:pt idx="2335">
                  <c:v>2021-07-13 15:40:00-04:00</c:v>
                </c:pt>
                <c:pt idx="2336">
                  <c:v>2021-07-13 15:45:00-04:00</c:v>
                </c:pt>
                <c:pt idx="2337">
                  <c:v>2021-07-13 15:50:00-04:00</c:v>
                </c:pt>
                <c:pt idx="2338">
                  <c:v>2021-07-13 15:55:00-04:00</c:v>
                </c:pt>
                <c:pt idx="2339">
                  <c:v>2021-07-14 09:30:00-04:00</c:v>
                </c:pt>
                <c:pt idx="2340">
                  <c:v>2021-07-14 09:35:00-04:00</c:v>
                </c:pt>
                <c:pt idx="2341">
                  <c:v>2021-07-14 09:40:00-04:00</c:v>
                </c:pt>
                <c:pt idx="2342">
                  <c:v>2021-07-14 09:45:00-04:00</c:v>
                </c:pt>
                <c:pt idx="2343">
                  <c:v>2021-07-14 09:50:00-04:00</c:v>
                </c:pt>
                <c:pt idx="2344">
                  <c:v>2021-07-14 09:55:00-04:00</c:v>
                </c:pt>
                <c:pt idx="2345">
                  <c:v>2021-07-14 10:00:00-04:00</c:v>
                </c:pt>
                <c:pt idx="2346">
                  <c:v>2021-07-14 10:05:00-04:00</c:v>
                </c:pt>
                <c:pt idx="2347">
                  <c:v>2021-07-14 10:10:00-04:00</c:v>
                </c:pt>
                <c:pt idx="2348">
                  <c:v>2021-07-14 10:15:00-04:00</c:v>
                </c:pt>
                <c:pt idx="2349">
                  <c:v>2021-07-14 10:20:00-04:00</c:v>
                </c:pt>
                <c:pt idx="2350">
                  <c:v>2021-07-14 10:25:00-04:00</c:v>
                </c:pt>
                <c:pt idx="2351">
                  <c:v>2021-07-14 10:30:00-04:00</c:v>
                </c:pt>
                <c:pt idx="2352">
                  <c:v>2021-07-14 10:35:00-04:00</c:v>
                </c:pt>
                <c:pt idx="2353">
                  <c:v>2021-07-14 10:40:00-04:00</c:v>
                </c:pt>
                <c:pt idx="2354">
                  <c:v>2021-07-14 10:45:00-04:00</c:v>
                </c:pt>
                <c:pt idx="2355">
                  <c:v>2021-07-14 10:50:00-04:00</c:v>
                </c:pt>
                <c:pt idx="2356">
                  <c:v>2021-07-14 10:55:00-04:00</c:v>
                </c:pt>
                <c:pt idx="2357">
                  <c:v>2021-07-14 11:00:00-04:00</c:v>
                </c:pt>
                <c:pt idx="2358">
                  <c:v>2021-07-14 11:05:00-04:00</c:v>
                </c:pt>
                <c:pt idx="2359">
                  <c:v>2021-07-14 11:10:00-04:00</c:v>
                </c:pt>
                <c:pt idx="2360">
                  <c:v>2021-07-14 11:15:00-04:00</c:v>
                </c:pt>
                <c:pt idx="2361">
                  <c:v>2021-07-14 11:20:00-04:00</c:v>
                </c:pt>
                <c:pt idx="2362">
                  <c:v>2021-07-14 11:25:00-04:00</c:v>
                </c:pt>
                <c:pt idx="2363">
                  <c:v>2021-07-14 11:30:00-04:00</c:v>
                </c:pt>
                <c:pt idx="2364">
                  <c:v>2021-07-14 11:35:00-04:00</c:v>
                </c:pt>
                <c:pt idx="2365">
                  <c:v>2021-07-14 11:40:00-04:00</c:v>
                </c:pt>
                <c:pt idx="2366">
                  <c:v>2021-07-14 11:45:00-04:00</c:v>
                </c:pt>
                <c:pt idx="2367">
                  <c:v>2021-07-14 11:50:00-04:00</c:v>
                </c:pt>
                <c:pt idx="2368">
                  <c:v>2021-07-14 11:55:00-04:00</c:v>
                </c:pt>
                <c:pt idx="2369">
                  <c:v>2021-07-14 12:00:00-04:00</c:v>
                </c:pt>
                <c:pt idx="2370">
                  <c:v>2021-07-14 12:05:00-04:00</c:v>
                </c:pt>
                <c:pt idx="2371">
                  <c:v>2021-07-14 12:10:00-04:00</c:v>
                </c:pt>
                <c:pt idx="2372">
                  <c:v>2021-07-14 12:15:00-04:00</c:v>
                </c:pt>
                <c:pt idx="2373">
                  <c:v>2021-07-14 12:20:00-04:00</c:v>
                </c:pt>
                <c:pt idx="2374">
                  <c:v>2021-07-14 12:25:00-04:00</c:v>
                </c:pt>
                <c:pt idx="2375">
                  <c:v>2021-07-14 12:30:00-04:00</c:v>
                </c:pt>
                <c:pt idx="2376">
                  <c:v>2021-07-14 12:35:00-04:00</c:v>
                </c:pt>
                <c:pt idx="2377">
                  <c:v>2021-07-14 12:40:00-04:00</c:v>
                </c:pt>
                <c:pt idx="2378">
                  <c:v>2021-07-14 12:45:00-04:00</c:v>
                </c:pt>
                <c:pt idx="2379">
                  <c:v>2021-07-14 12:50:00-04:00</c:v>
                </c:pt>
                <c:pt idx="2380">
                  <c:v>2021-07-14 12:55:00-04:00</c:v>
                </c:pt>
                <c:pt idx="2381">
                  <c:v>2021-07-14 13:00:00-04:00</c:v>
                </c:pt>
                <c:pt idx="2382">
                  <c:v>2021-07-14 13:05:00-04:00</c:v>
                </c:pt>
                <c:pt idx="2383">
                  <c:v>2021-07-14 13:10:00-04:00</c:v>
                </c:pt>
                <c:pt idx="2384">
                  <c:v>2021-07-14 13:15:00-04:00</c:v>
                </c:pt>
                <c:pt idx="2385">
                  <c:v>2021-07-14 13:20:00-04:00</c:v>
                </c:pt>
                <c:pt idx="2386">
                  <c:v>2021-07-14 13:25:00-04:00</c:v>
                </c:pt>
                <c:pt idx="2387">
                  <c:v>2021-07-14 13:30:00-04:00</c:v>
                </c:pt>
                <c:pt idx="2388">
                  <c:v>2021-07-14 13:35:00-04:00</c:v>
                </c:pt>
                <c:pt idx="2389">
                  <c:v>2021-07-14 13:40:00-04:00</c:v>
                </c:pt>
                <c:pt idx="2390">
                  <c:v>2021-07-14 13:45:00-04:00</c:v>
                </c:pt>
                <c:pt idx="2391">
                  <c:v>2021-07-14 13:50:00-04:00</c:v>
                </c:pt>
                <c:pt idx="2392">
                  <c:v>2021-07-14 13:55:00-04:00</c:v>
                </c:pt>
                <c:pt idx="2393">
                  <c:v>2021-07-14 14:00:00-04:00</c:v>
                </c:pt>
                <c:pt idx="2394">
                  <c:v>2021-07-14 14:05:00-04:00</c:v>
                </c:pt>
                <c:pt idx="2395">
                  <c:v>2021-07-14 14:10:00-04:00</c:v>
                </c:pt>
                <c:pt idx="2396">
                  <c:v>2021-07-14 14:15:00-04:00</c:v>
                </c:pt>
                <c:pt idx="2397">
                  <c:v>2021-07-14 14:20:00-04:00</c:v>
                </c:pt>
                <c:pt idx="2398">
                  <c:v>2021-07-14 14:25:00-04:00</c:v>
                </c:pt>
                <c:pt idx="2399">
                  <c:v>2021-07-14 14:30:00-04:00</c:v>
                </c:pt>
                <c:pt idx="2400">
                  <c:v>2021-07-14 14:35:00-04:00</c:v>
                </c:pt>
                <c:pt idx="2401">
                  <c:v>2021-07-14 14:40:00-04:00</c:v>
                </c:pt>
                <c:pt idx="2402">
                  <c:v>2021-07-14 14:45:00-04:00</c:v>
                </c:pt>
                <c:pt idx="2403">
                  <c:v>2021-07-14 14:50:00-04:00</c:v>
                </c:pt>
                <c:pt idx="2404">
                  <c:v>2021-07-14 14:55:00-04:00</c:v>
                </c:pt>
                <c:pt idx="2405">
                  <c:v>2021-07-14 15:00:00-04:00</c:v>
                </c:pt>
                <c:pt idx="2406">
                  <c:v>2021-07-14 15:05:00-04:00</c:v>
                </c:pt>
                <c:pt idx="2407">
                  <c:v>2021-07-14 15:10:00-04:00</c:v>
                </c:pt>
                <c:pt idx="2408">
                  <c:v>2021-07-14 15:15:00-04:00</c:v>
                </c:pt>
                <c:pt idx="2409">
                  <c:v>2021-07-14 15:20:00-04:00</c:v>
                </c:pt>
                <c:pt idx="2410">
                  <c:v>2021-07-14 15:25:00-04:00</c:v>
                </c:pt>
                <c:pt idx="2411">
                  <c:v>2021-07-14 15:30:00-04:00</c:v>
                </c:pt>
                <c:pt idx="2412">
                  <c:v>2021-07-14 15:35:00-04:00</c:v>
                </c:pt>
                <c:pt idx="2413">
                  <c:v>2021-07-14 15:40:00-04:00</c:v>
                </c:pt>
                <c:pt idx="2414">
                  <c:v>2021-07-14 15:45:00-04:00</c:v>
                </c:pt>
                <c:pt idx="2415">
                  <c:v>2021-07-14 15:50:00-04:00</c:v>
                </c:pt>
                <c:pt idx="2416">
                  <c:v>2021-07-14 15:55:00-04:00</c:v>
                </c:pt>
                <c:pt idx="2417">
                  <c:v>2021-07-15 09:30:00-04:00</c:v>
                </c:pt>
                <c:pt idx="2418">
                  <c:v>2021-07-15 09:35:00-04:00</c:v>
                </c:pt>
                <c:pt idx="2419">
                  <c:v>2021-07-15 09:40:00-04:00</c:v>
                </c:pt>
                <c:pt idx="2420">
                  <c:v>2021-07-15 09:45:00-04:00</c:v>
                </c:pt>
                <c:pt idx="2421">
                  <c:v>2021-07-15 09:50:00-04:00</c:v>
                </c:pt>
                <c:pt idx="2422">
                  <c:v>2021-07-15 09:55:00-04:00</c:v>
                </c:pt>
                <c:pt idx="2423">
                  <c:v>2021-07-15 10:00:00-04:00</c:v>
                </c:pt>
                <c:pt idx="2424">
                  <c:v>2021-07-15 10:05:00-04:00</c:v>
                </c:pt>
                <c:pt idx="2425">
                  <c:v>2021-07-15 10:10:00-04:00</c:v>
                </c:pt>
                <c:pt idx="2426">
                  <c:v>2021-07-15 10:15:00-04:00</c:v>
                </c:pt>
                <c:pt idx="2427">
                  <c:v>2021-07-15 10:20:00-04:00</c:v>
                </c:pt>
                <c:pt idx="2428">
                  <c:v>2021-07-15 10:25:00-04:00</c:v>
                </c:pt>
                <c:pt idx="2429">
                  <c:v>2021-07-15 10:30:00-04:00</c:v>
                </c:pt>
                <c:pt idx="2430">
                  <c:v>2021-07-15 10:35:00-04:00</c:v>
                </c:pt>
                <c:pt idx="2431">
                  <c:v>2021-07-15 10:40:00-04:00</c:v>
                </c:pt>
                <c:pt idx="2432">
                  <c:v>2021-07-15 10:45:00-04:00</c:v>
                </c:pt>
                <c:pt idx="2433">
                  <c:v>2021-07-15 10:50:00-04:00</c:v>
                </c:pt>
                <c:pt idx="2434">
                  <c:v>2021-07-15 10:55:00-04:00</c:v>
                </c:pt>
                <c:pt idx="2435">
                  <c:v>2021-07-15 11:00:00-04:00</c:v>
                </c:pt>
                <c:pt idx="2436">
                  <c:v>2021-07-15 11:05:00-04:00</c:v>
                </c:pt>
                <c:pt idx="2437">
                  <c:v>2021-07-15 11:10:00-04:00</c:v>
                </c:pt>
                <c:pt idx="2438">
                  <c:v>2021-07-15 11:15:00-04:00</c:v>
                </c:pt>
                <c:pt idx="2439">
                  <c:v>2021-07-15 11:20:00-04:00</c:v>
                </c:pt>
                <c:pt idx="2440">
                  <c:v>2021-07-15 11:25:00-04:00</c:v>
                </c:pt>
                <c:pt idx="2441">
                  <c:v>2021-07-15 11:30:00-04:00</c:v>
                </c:pt>
                <c:pt idx="2442">
                  <c:v>2021-07-15 11:35:00-04:00</c:v>
                </c:pt>
                <c:pt idx="2443">
                  <c:v>2021-07-15 11:40:00-04:00</c:v>
                </c:pt>
                <c:pt idx="2444">
                  <c:v>2021-07-15 11:45:00-04:00</c:v>
                </c:pt>
                <c:pt idx="2445">
                  <c:v>2021-07-15 11:50:00-04:00</c:v>
                </c:pt>
                <c:pt idx="2446">
                  <c:v>2021-07-15 11:55:00-04:00</c:v>
                </c:pt>
                <c:pt idx="2447">
                  <c:v>2021-07-15 12:00:00-04:00</c:v>
                </c:pt>
                <c:pt idx="2448">
                  <c:v>2021-07-15 12:05:00-04:00</c:v>
                </c:pt>
                <c:pt idx="2449">
                  <c:v>2021-07-15 12:10:00-04:00</c:v>
                </c:pt>
                <c:pt idx="2450">
                  <c:v>2021-07-15 12:15:00-04:00</c:v>
                </c:pt>
                <c:pt idx="2451">
                  <c:v>2021-07-15 12:20:00-04:00</c:v>
                </c:pt>
                <c:pt idx="2452">
                  <c:v>2021-07-15 12:25:00-04:00</c:v>
                </c:pt>
                <c:pt idx="2453">
                  <c:v>2021-07-15 12:30:00-04:00</c:v>
                </c:pt>
                <c:pt idx="2454">
                  <c:v>2021-07-15 12:35:00-04:00</c:v>
                </c:pt>
                <c:pt idx="2455">
                  <c:v>2021-07-15 12:40:00-04:00</c:v>
                </c:pt>
                <c:pt idx="2456">
                  <c:v>2021-07-15 12:45:00-04:00</c:v>
                </c:pt>
                <c:pt idx="2457">
                  <c:v>2021-07-15 12:50:00-04:00</c:v>
                </c:pt>
                <c:pt idx="2458">
                  <c:v>2021-07-15 12:55:00-04:00</c:v>
                </c:pt>
                <c:pt idx="2459">
                  <c:v>2021-07-15 13:00:00-04:00</c:v>
                </c:pt>
                <c:pt idx="2460">
                  <c:v>2021-07-15 13:05:00-04:00</c:v>
                </c:pt>
                <c:pt idx="2461">
                  <c:v>2021-07-15 13:10:00-04:00</c:v>
                </c:pt>
                <c:pt idx="2462">
                  <c:v>2021-07-15 13:15:00-04:00</c:v>
                </c:pt>
                <c:pt idx="2463">
                  <c:v>2021-07-15 13:20:00-04:00</c:v>
                </c:pt>
                <c:pt idx="2464">
                  <c:v>2021-07-15 13:25:00-04:00</c:v>
                </c:pt>
                <c:pt idx="2465">
                  <c:v>2021-07-15 13:30:00-04:00</c:v>
                </c:pt>
                <c:pt idx="2466">
                  <c:v>2021-07-15 13:35:00-04:00</c:v>
                </c:pt>
                <c:pt idx="2467">
                  <c:v>2021-07-15 13:40:00-04:00</c:v>
                </c:pt>
                <c:pt idx="2468">
                  <c:v>2021-07-15 13:45:00-04:00</c:v>
                </c:pt>
                <c:pt idx="2469">
                  <c:v>2021-07-15 13:50:00-04:00</c:v>
                </c:pt>
                <c:pt idx="2470">
                  <c:v>2021-07-15 13:55:00-04:00</c:v>
                </c:pt>
                <c:pt idx="2471">
                  <c:v>2021-07-15 14:00:00-04:00</c:v>
                </c:pt>
                <c:pt idx="2472">
                  <c:v>2021-07-15 14:05:00-04:00</c:v>
                </c:pt>
                <c:pt idx="2473">
                  <c:v>2021-07-15 14:10:00-04:00</c:v>
                </c:pt>
                <c:pt idx="2474">
                  <c:v>2021-07-15 14:15:00-04:00</c:v>
                </c:pt>
                <c:pt idx="2475">
                  <c:v>2021-07-15 14:20:00-04:00</c:v>
                </c:pt>
                <c:pt idx="2476">
                  <c:v>2021-07-15 14:25:00-04:00</c:v>
                </c:pt>
                <c:pt idx="2477">
                  <c:v>2021-07-15 14:30:00-04:00</c:v>
                </c:pt>
                <c:pt idx="2478">
                  <c:v>2021-07-15 14:35:00-04:00</c:v>
                </c:pt>
                <c:pt idx="2479">
                  <c:v>2021-07-15 14:40:00-04:00</c:v>
                </c:pt>
                <c:pt idx="2480">
                  <c:v>2021-07-15 14:45:00-04:00</c:v>
                </c:pt>
                <c:pt idx="2481">
                  <c:v>2021-07-15 14:50:00-04:00</c:v>
                </c:pt>
                <c:pt idx="2482">
                  <c:v>2021-07-15 14:55:00-04:00</c:v>
                </c:pt>
                <c:pt idx="2483">
                  <c:v>2021-07-15 15:00:00-04:00</c:v>
                </c:pt>
                <c:pt idx="2484">
                  <c:v>2021-07-15 15:05:00-04:00</c:v>
                </c:pt>
                <c:pt idx="2485">
                  <c:v>2021-07-15 15:10:00-04:00</c:v>
                </c:pt>
                <c:pt idx="2486">
                  <c:v>2021-07-15 15:15:00-04:00</c:v>
                </c:pt>
                <c:pt idx="2487">
                  <c:v>2021-07-15 15:20:00-04:00</c:v>
                </c:pt>
                <c:pt idx="2488">
                  <c:v>2021-07-15 15:25:00-04:00</c:v>
                </c:pt>
                <c:pt idx="2489">
                  <c:v>2021-07-15 15:30:00-04:00</c:v>
                </c:pt>
                <c:pt idx="2490">
                  <c:v>2021-07-15 15:35:00-04:00</c:v>
                </c:pt>
                <c:pt idx="2491">
                  <c:v>2021-07-15 15:40:00-04:00</c:v>
                </c:pt>
                <c:pt idx="2492">
                  <c:v>2021-07-15 15:45:00-04:00</c:v>
                </c:pt>
                <c:pt idx="2493">
                  <c:v>2021-07-15 15:50:00-04:00</c:v>
                </c:pt>
                <c:pt idx="2494">
                  <c:v>2021-07-15 15:55:00-04:00</c:v>
                </c:pt>
                <c:pt idx="2495">
                  <c:v>2021-07-16 09:30:00-04:00</c:v>
                </c:pt>
                <c:pt idx="2496">
                  <c:v>2021-07-16 09:35:00-04:00</c:v>
                </c:pt>
                <c:pt idx="2497">
                  <c:v>2021-07-16 09:40:00-04:00</c:v>
                </c:pt>
                <c:pt idx="2498">
                  <c:v>2021-07-16 09:45:00-04:00</c:v>
                </c:pt>
                <c:pt idx="2499">
                  <c:v>2021-07-16 09:50:00-04:00</c:v>
                </c:pt>
                <c:pt idx="2500">
                  <c:v>2021-07-16 09:55:00-04:00</c:v>
                </c:pt>
                <c:pt idx="2501">
                  <c:v>2021-07-16 10:00:00-04:00</c:v>
                </c:pt>
                <c:pt idx="2502">
                  <c:v>2021-07-16 10:05:00-04:00</c:v>
                </c:pt>
                <c:pt idx="2503">
                  <c:v>2021-07-16 10:10:00-04:00</c:v>
                </c:pt>
                <c:pt idx="2504">
                  <c:v>2021-07-16 10:15:00-04:00</c:v>
                </c:pt>
                <c:pt idx="2505">
                  <c:v>2021-07-16 10:20:00-04:00</c:v>
                </c:pt>
                <c:pt idx="2506">
                  <c:v>2021-07-16 10:25:00-04:00</c:v>
                </c:pt>
                <c:pt idx="2507">
                  <c:v>2021-07-16 10:30:00-04:00</c:v>
                </c:pt>
                <c:pt idx="2508">
                  <c:v>2021-07-16 10:35:00-04:00</c:v>
                </c:pt>
                <c:pt idx="2509">
                  <c:v>2021-07-16 10:40:00-04:00</c:v>
                </c:pt>
                <c:pt idx="2510">
                  <c:v>2021-07-16 10:45:00-04:00</c:v>
                </c:pt>
                <c:pt idx="2511">
                  <c:v>2021-07-16 10:50:00-04:00</c:v>
                </c:pt>
                <c:pt idx="2512">
                  <c:v>2021-07-16 10:55:00-04:00</c:v>
                </c:pt>
                <c:pt idx="2513">
                  <c:v>2021-07-16 11:00:00-04:00</c:v>
                </c:pt>
                <c:pt idx="2514">
                  <c:v>2021-07-16 11:05:00-04:00</c:v>
                </c:pt>
                <c:pt idx="2515">
                  <c:v>2021-07-16 11:10:00-04:00</c:v>
                </c:pt>
                <c:pt idx="2516">
                  <c:v>2021-07-16 11:15:00-04:00</c:v>
                </c:pt>
                <c:pt idx="2517">
                  <c:v>2021-07-16 11:20:00-04:00</c:v>
                </c:pt>
                <c:pt idx="2518">
                  <c:v>2021-07-16 11:25:00-04:00</c:v>
                </c:pt>
                <c:pt idx="2519">
                  <c:v>2021-07-16 11:30:00-04:00</c:v>
                </c:pt>
                <c:pt idx="2520">
                  <c:v>2021-07-16 11:35:00-04:00</c:v>
                </c:pt>
                <c:pt idx="2521">
                  <c:v>2021-07-16 11:40:00-04:00</c:v>
                </c:pt>
                <c:pt idx="2522">
                  <c:v>2021-07-16 11:45:00-04:00</c:v>
                </c:pt>
                <c:pt idx="2523">
                  <c:v>2021-07-16 11:50:00-04:00</c:v>
                </c:pt>
                <c:pt idx="2524">
                  <c:v>2021-07-16 11:55:00-04:00</c:v>
                </c:pt>
                <c:pt idx="2525">
                  <c:v>2021-07-16 12:00:00-04:00</c:v>
                </c:pt>
                <c:pt idx="2526">
                  <c:v>2021-07-16 12:05:00-04:00</c:v>
                </c:pt>
                <c:pt idx="2527">
                  <c:v>2021-07-16 12:10:00-04:00</c:v>
                </c:pt>
                <c:pt idx="2528">
                  <c:v>2021-07-16 12:15:00-04:00</c:v>
                </c:pt>
                <c:pt idx="2529">
                  <c:v>2021-07-16 12:20:00-04:00</c:v>
                </c:pt>
                <c:pt idx="2530">
                  <c:v>2021-07-16 12:25:00-04:00</c:v>
                </c:pt>
                <c:pt idx="2531">
                  <c:v>2021-07-16 12:30:00-04:00</c:v>
                </c:pt>
                <c:pt idx="2532">
                  <c:v>2021-07-16 12:35:00-04:00</c:v>
                </c:pt>
                <c:pt idx="2533">
                  <c:v>2021-07-16 12:40:00-04:00</c:v>
                </c:pt>
                <c:pt idx="2534">
                  <c:v>2021-07-16 12:45:00-04:00</c:v>
                </c:pt>
                <c:pt idx="2535">
                  <c:v>2021-07-16 12:50:00-04:00</c:v>
                </c:pt>
                <c:pt idx="2536">
                  <c:v>2021-07-16 12:55:00-04:00</c:v>
                </c:pt>
                <c:pt idx="2537">
                  <c:v>2021-07-16 13:00:00-04:00</c:v>
                </c:pt>
                <c:pt idx="2538">
                  <c:v>2021-07-16 13:05:00-04:00</c:v>
                </c:pt>
                <c:pt idx="2539">
                  <c:v>2021-07-16 13:10:00-04:00</c:v>
                </c:pt>
                <c:pt idx="2540">
                  <c:v>2021-07-16 13:15:00-04:00</c:v>
                </c:pt>
                <c:pt idx="2541">
                  <c:v>2021-07-16 13:20:00-04:00</c:v>
                </c:pt>
                <c:pt idx="2542">
                  <c:v>2021-07-16 13:25:00-04:00</c:v>
                </c:pt>
                <c:pt idx="2543">
                  <c:v>2021-07-16 13:30:00-04:00</c:v>
                </c:pt>
                <c:pt idx="2544">
                  <c:v>2021-07-16 13:35:00-04:00</c:v>
                </c:pt>
                <c:pt idx="2545">
                  <c:v>2021-07-16 13:40:00-04:00</c:v>
                </c:pt>
                <c:pt idx="2546">
                  <c:v>2021-07-16 13:45:00-04:00</c:v>
                </c:pt>
                <c:pt idx="2547">
                  <c:v>2021-07-16 13:50:00-04:00</c:v>
                </c:pt>
                <c:pt idx="2548">
                  <c:v>2021-07-16 13:55:00-04:00</c:v>
                </c:pt>
                <c:pt idx="2549">
                  <c:v>2021-07-16 14:00:00-04:00</c:v>
                </c:pt>
                <c:pt idx="2550">
                  <c:v>2021-07-16 14:05:00-04:00</c:v>
                </c:pt>
                <c:pt idx="2551">
                  <c:v>2021-07-16 14:10:00-04:00</c:v>
                </c:pt>
                <c:pt idx="2552">
                  <c:v>2021-07-16 14:15:00-04:00</c:v>
                </c:pt>
                <c:pt idx="2553">
                  <c:v>2021-07-16 14:20:00-04:00</c:v>
                </c:pt>
                <c:pt idx="2554">
                  <c:v>2021-07-16 14:25:00-04:00</c:v>
                </c:pt>
                <c:pt idx="2555">
                  <c:v>2021-07-16 14:30:00-04:00</c:v>
                </c:pt>
                <c:pt idx="2556">
                  <c:v>2021-07-16 14:35:00-04:00</c:v>
                </c:pt>
                <c:pt idx="2557">
                  <c:v>2021-07-16 14:40:00-04:00</c:v>
                </c:pt>
                <c:pt idx="2558">
                  <c:v>2021-07-16 14:45:00-04:00</c:v>
                </c:pt>
                <c:pt idx="2559">
                  <c:v>2021-07-16 14:50:00-04:00</c:v>
                </c:pt>
                <c:pt idx="2560">
                  <c:v>2021-07-16 14:55:00-04:00</c:v>
                </c:pt>
                <c:pt idx="2561">
                  <c:v>2021-07-16 15:00:00-04:00</c:v>
                </c:pt>
                <c:pt idx="2562">
                  <c:v>2021-07-16 15:05:00-04:00</c:v>
                </c:pt>
                <c:pt idx="2563">
                  <c:v>2021-07-16 15:10:00-04:00</c:v>
                </c:pt>
                <c:pt idx="2564">
                  <c:v>2021-07-16 15:15:00-04:00</c:v>
                </c:pt>
                <c:pt idx="2565">
                  <c:v>2021-07-16 15:20:00-04:00</c:v>
                </c:pt>
                <c:pt idx="2566">
                  <c:v>2021-07-16 15:25:00-04:00</c:v>
                </c:pt>
                <c:pt idx="2567">
                  <c:v>2021-07-16 15:30:00-04:00</c:v>
                </c:pt>
                <c:pt idx="2568">
                  <c:v>2021-07-16 15:35:00-04:00</c:v>
                </c:pt>
                <c:pt idx="2569">
                  <c:v>2021-07-16 15:40:00-04:00</c:v>
                </c:pt>
                <c:pt idx="2570">
                  <c:v>2021-07-16 15:45:00-04:00</c:v>
                </c:pt>
                <c:pt idx="2571">
                  <c:v>2021-07-16 15:50:00-04:00</c:v>
                </c:pt>
                <c:pt idx="2572">
                  <c:v>2021-07-16 15:55:00-04:00</c:v>
                </c:pt>
                <c:pt idx="2573">
                  <c:v>2021-07-19 09:30:00-04:00</c:v>
                </c:pt>
                <c:pt idx="2574">
                  <c:v>2021-07-19 09:35:00-04:00</c:v>
                </c:pt>
                <c:pt idx="2575">
                  <c:v>2021-07-19 09:40:00-04:00</c:v>
                </c:pt>
                <c:pt idx="2576">
                  <c:v>2021-07-19 09:45:00-04:00</c:v>
                </c:pt>
                <c:pt idx="2577">
                  <c:v>2021-07-19 09:50:00-04:00</c:v>
                </c:pt>
                <c:pt idx="2578">
                  <c:v>2021-07-19 09:55:00-04:00</c:v>
                </c:pt>
                <c:pt idx="2579">
                  <c:v>2021-07-19 10:00:00-04:00</c:v>
                </c:pt>
                <c:pt idx="2580">
                  <c:v>2021-07-19 10:05:00-04:00</c:v>
                </c:pt>
                <c:pt idx="2581">
                  <c:v>2021-07-19 10:10:00-04:00</c:v>
                </c:pt>
                <c:pt idx="2582">
                  <c:v>2021-07-19 10:15:00-04:00</c:v>
                </c:pt>
                <c:pt idx="2583">
                  <c:v>2021-07-19 10:20:00-04:00</c:v>
                </c:pt>
                <c:pt idx="2584">
                  <c:v>2021-07-19 10:25:00-04:00</c:v>
                </c:pt>
                <c:pt idx="2585">
                  <c:v>2021-07-19 10:30:00-04:00</c:v>
                </c:pt>
                <c:pt idx="2586">
                  <c:v>2021-07-19 10:35:00-04:00</c:v>
                </c:pt>
                <c:pt idx="2587">
                  <c:v>2021-07-19 10:40:00-04:00</c:v>
                </c:pt>
                <c:pt idx="2588">
                  <c:v>2021-07-19 10:45:00-04:00</c:v>
                </c:pt>
                <c:pt idx="2589">
                  <c:v>2021-07-19 10:50:00-04:00</c:v>
                </c:pt>
                <c:pt idx="2590">
                  <c:v>2021-07-19 10:55:00-04:00</c:v>
                </c:pt>
                <c:pt idx="2591">
                  <c:v>2021-07-19 11:00:00-04:00</c:v>
                </c:pt>
                <c:pt idx="2592">
                  <c:v>2021-07-19 11:05:00-04:00</c:v>
                </c:pt>
                <c:pt idx="2593">
                  <c:v>2021-07-19 11:10:00-04:00</c:v>
                </c:pt>
                <c:pt idx="2594">
                  <c:v>2021-07-19 11:15:00-04:00</c:v>
                </c:pt>
                <c:pt idx="2595">
                  <c:v>2021-07-19 11:20:00-04:00</c:v>
                </c:pt>
                <c:pt idx="2596">
                  <c:v>2021-07-19 11:25:00-04:00</c:v>
                </c:pt>
                <c:pt idx="2597">
                  <c:v>2021-07-19 11:30:00-04:00</c:v>
                </c:pt>
                <c:pt idx="2598">
                  <c:v>2021-07-19 11:35:00-04:00</c:v>
                </c:pt>
                <c:pt idx="2599">
                  <c:v>2021-07-19 11:40:00-04:00</c:v>
                </c:pt>
                <c:pt idx="2600">
                  <c:v>2021-07-19 11:45:00-04:00</c:v>
                </c:pt>
                <c:pt idx="2601">
                  <c:v>2021-07-19 11:50:00-04:00</c:v>
                </c:pt>
                <c:pt idx="2602">
                  <c:v>2021-07-19 11:55:00-04:00</c:v>
                </c:pt>
                <c:pt idx="2603">
                  <c:v>2021-07-19 12:00:00-04:00</c:v>
                </c:pt>
                <c:pt idx="2604">
                  <c:v>2021-07-19 12:05:00-04:00</c:v>
                </c:pt>
                <c:pt idx="2605">
                  <c:v>2021-07-19 12:10:00-04:00</c:v>
                </c:pt>
                <c:pt idx="2606">
                  <c:v>2021-07-19 12:15:00-04:00</c:v>
                </c:pt>
                <c:pt idx="2607">
                  <c:v>2021-07-19 12:20:00-04:00</c:v>
                </c:pt>
                <c:pt idx="2608">
                  <c:v>2021-07-19 12:25:00-04:00</c:v>
                </c:pt>
                <c:pt idx="2609">
                  <c:v>2021-07-19 12:30:00-04:00</c:v>
                </c:pt>
                <c:pt idx="2610">
                  <c:v>2021-07-19 12:35:00-04:00</c:v>
                </c:pt>
                <c:pt idx="2611">
                  <c:v>2021-07-19 12:40:00-04:00</c:v>
                </c:pt>
                <c:pt idx="2612">
                  <c:v>2021-07-19 12:45:00-04:00</c:v>
                </c:pt>
                <c:pt idx="2613">
                  <c:v>2021-07-19 12:50:00-04:00</c:v>
                </c:pt>
                <c:pt idx="2614">
                  <c:v>2021-07-19 12:55:00-04:00</c:v>
                </c:pt>
                <c:pt idx="2615">
                  <c:v>2021-07-19 13:00:00-04:00</c:v>
                </c:pt>
                <c:pt idx="2616">
                  <c:v>2021-07-19 13:05:00-04:00</c:v>
                </c:pt>
                <c:pt idx="2617">
                  <c:v>2021-07-19 13:10:00-04:00</c:v>
                </c:pt>
                <c:pt idx="2618">
                  <c:v>2021-07-19 13:15:00-04:00</c:v>
                </c:pt>
                <c:pt idx="2619">
                  <c:v>2021-07-19 13:20:00-04:00</c:v>
                </c:pt>
                <c:pt idx="2620">
                  <c:v>2021-07-19 13:25:00-04:00</c:v>
                </c:pt>
                <c:pt idx="2621">
                  <c:v>2021-07-19 13:30:00-04:00</c:v>
                </c:pt>
                <c:pt idx="2622">
                  <c:v>2021-07-19 13:35:00-04:00</c:v>
                </c:pt>
                <c:pt idx="2623">
                  <c:v>2021-07-19 13:40:00-04:00</c:v>
                </c:pt>
                <c:pt idx="2624">
                  <c:v>2021-07-19 13:45:00-04:00</c:v>
                </c:pt>
                <c:pt idx="2625">
                  <c:v>2021-07-19 13:50:00-04:00</c:v>
                </c:pt>
                <c:pt idx="2626">
                  <c:v>2021-07-19 13:55:00-04:00</c:v>
                </c:pt>
                <c:pt idx="2627">
                  <c:v>2021-07-19 14:00:00-04:00</c:v>
                </c:pt>
                <c:pt idx="2628">
                  <c:v>2021-07-19 14:05:00-04:00</c:v>
                </c:pt>
                <c:pt idx="2629">
                  <c:v>2021-07-19 14:10:00-04:00</c:v>
                </c:pt>
                <c:pt idx="2630">
                  <c:v>2021-07-19 14:15:00-04:00</c:v>
                </c:pt>
                <c:pt idx="2631">
                  <c:v>2021-07-19 14:20:00-04:00</c:v>
                </c:pt>
                <c:pt idx="2632">
                  <c:v>2021-07-19 14:25:00-04:00</c:v>
                </c:pt>
                <c:pt idx="2633">
                  <c:v>2021-07-19 14:30:00-04:00</c:v>
                </c:pt>
                <c:pt idx="2634">
                  <c:v>2021-07-19 14:35:00-04:00</c:v>
                </c:pt>
                <c:pt idx="2635">
                  <c:v>2021-07-19 14:40:00-04:00</c:v>
                </c:pt>
                <c:pt idx="2636">
                  <c:v>2021-07-19 14:45:00-04:00</c:v>
                </c:pt>
                <c:pt idx="2637">
                  <c:v>2021-07-19 14:50:00-04:00</c:v>
                </c:pt>
                <c:pt idx="2638">
                  <c:v>2021-07-19 14:55:00-04:00</c:v>
                </c:pt>
                <c:pt idx="2639">
                  <c:v>2021-07-19 15:00:00-04:00</c:v>
                </c:pt>
                <c:pt idx="2640">
                  <c:v>2021-07-19 15:05:00-04:00</c:v>
                </c:pt>
                <c:pt idx="2641">
                  <c:v>2021-07-19 15:10:00-04:00</c:v>
                </c:pt>
                <c:pt idx="2642">
                  <c:v>2021-07-19 15:15:00-04:00</c:v>
                </c:pt>
                <c:pt idx="2643">
                  <c:v>2021-07-19 15:20:00-04:00</c:v>
                </c:pt>
                <c:pt idx="2644">
                  <c:v>2021-07-19 15:25:00-04:00</c:v>
                </c:pt>
                <c:pt idx="2645">
                  <c:v>2021-07-19 15:30:00-04:00</c:v>
                </c:pt>
                <c:pt idx="2646">
                  <c:v>2021-07-19 15:35:00-04:00</c:v>
                </c:pt>
                <c:pt idx="2647">
                  <c:v>2021-07-19 15:40:00-04:00</c:v>
                </c:pt>
                <c:pt idx="2648">
                  <c:v>2021-07-19 15:45:00-04:00</c:v>
                </c:pt>
                <c:pt idx="2649">
                  <c:v>2021-07-19 15:50:00-04:00</c:v>
                </c:pt>
                <c:pt idx="2650">
                  <c:v>2021-07-19 15:55:00-04:00</c:v>
                </c:pt>
                <c:pt idx="2651">
                  <c:v>2021-07-20 09:30:00-04:00</c:v>
                </c:pt>
                <c:pt idx="2652">
                  <c:v>2021-07-20 09:35:00-04:00</c:v>
                </c:pt>
                <c:pt idx="2653">
                  <c:v>2021-07-20 09:40:00-04:00</c:v>
                </c:pt>
                <c:pt idx="2654">
                  <c:v>2021-07-20 09:45:00-04:00</c:v>
                </c:pt>
                <c:pt idx="2655">
                  <c:v>2021-07-20 09:50:00-04:00</c:v>
                </c:pt>
                <c:pt idx="2656">
                  <c:v>2021-07-20 09:55:00-04:00</c:v>
                </c:pt>
                <c:pt idx="2657">
                  <c:v>2021-07-20 10:00:00-04:00</c:v>
                </c:pt>
                <c:pt idx="2658">
                  <c:v>2021-07-20 10:05:00-04:00</c:v>
                </c:pt>
                <c:pt idx="2659">
                  <c:v>2021-07-20 10:10:00-04:00</c:v>
                </c:pt>
                <c:pt idx="2660">
                  <c:v>2021-07-20 10:15:00-04:00</c:v>
                </c:pt>
                <c:pt idx="2661">
                  <c:v>2021-07-20 10:20:00-04:00</c:v>
                </c:pt>
                <c:pt idx="2662">
                  <c:v>2021-07-20 10:25:00-04:00</c:v>
                </c:pt>
                <c:pt idx="2663">
                  <c:v>2021-07-20 10:30:00-04:00</c:v>
                </c:pt>
                <c:pt idx="2664">
                  <c:v>2021-07-20 10:35:00-04:00</c:v>
                </c:pt>
                <c:pt idx="2665">
                  <c:v>2021-07-20 10:40:00-04:00</c:v>
                </c:pt>
                <c:pt idx="2666">
                  <c:v>2021-07-20 10:45:00-04:00</c:v>
                </c:pt>
                <c:pt idx="2667">
                  <c:v>2021-07-20 10:50:00-04:00</c:v>
                </c:pt>
                <c:pt idx="2668">
                  <c:v>2021-07-20 10:55:00-04:00</c:v>
                </c:pt>
                <c:pt idx="2669">
                  <c:v>2021-07-20 11:00:00-04:00</c:v>
                </c:pt>
                <c:pt idx="2670">
                  <c:v>2021-07-20 11:05:00-04:00</c:v>
                </c:pt>
                <c:pt idx="2671">
                  <c:v>2021-07-20 11:10:00-04:00</c:v>
                </c:pt>
                <c:pt idx="2672">
                  <c:v>2021-07-20 11:15:00-04:00</c:v>
                </c:pt>
                <c:pt idx="2673">
                  <c:v>2021-07-20 11:20:00-04:00</c:v>
                </c:pt>
                <c:pt idx="2674">
                  <c:v>2021-07-20 11:25:00-04:00</c:v>
                </c:pt>
                <c:pt idx="2675">
                  <c:v>2021-07-20 11:30:00-04:00</c:v>
                </c:pt>
                <c:pt idx="2676">
                  <c:v>2021-07-20 11:35:00-04:00</c:v>
                </c:pt>
                <c:pt idx="2677">
                  <c:v>2021-07-20 11:40:00-04:00</c:v>
                </c:pt>
                <c:pt idx="2678">
                  <c:v>2021-07-20 11:45:00-04:00</c:v>
                </c:pt>
                <c:pt idx="2679">
                  <c:v>2021-07-20 11:50:00-04:00</c:v>
                </c:pt>
                <c:pt idx="2680">
                  <c:v>2021-07-20 11:55:00-04:00</c:v>
                </c:pt>
                <c:pt idx="2681">
                  <c:v>2021-07-20 12:00:00-04:00</c:v>
                </c:pt>
                <c:pt idx="2682">
                  <c:v>2021-07-20 12:05:00-04:00</c:v>
                </c:pt>
                <c:pt idx="2683">
                  <c:v>2021-07-20 12:10:00-04:00</c:v>
                </c:pt>
                <c:pt idx="2684">
                  <c:v>2021-07-20 12:15:00-04:00</c:v>
                </c:pt>
                <c:pt idx="2685">
                  <c:v>2021-07-20 12:20:00-04:00</c:v>
                </c:pt>
                <c:pt idx="2686">
                  <c:v>2021-07-20 12:25:00-04:00</c:v>
                </c:pt>
                <c:pt idx="2687">
                  <c:v>2021-07-20 12:30:00-04:00</c:v>
                </c:pt>
                <c:pt idx="2688">
                  <c:v>2021-07-20 12:35:00-04:00</c:v>
                </c:pt>
                <c:pt idx="2689">
                  <c:v>2021-07-20 12:40:00-04:00</c:v>
                </c:pt>
                <c:pt idx="2690">
                  <c:v>2021-07-20 12:45:00-04:00</c:v>
                </c:pt>
                <c:pt idx="2691">
                  <c:v>2021-07-20 12:50:00-04:00</c:v>
                </c:pt>
                <c:pt idx="2692">
                  <c:v>2021-07-20 12:55:00-04:00</c:v>
                </c:pt>
                <c:pt idx="2693">
                  <c:v>2021-07-20 13:00:00-04:00</c:v>
                </c:pt>
                <c:pt idx="2694">
                  <c:v>2021-07-20 13:05:00-04:00</c:v>
                </c:pt>
                <c:pt idx="2695">
                  <c:v>2021-07-20 13:10:00-04:00</c:v>
                </c:pt>
                <c:pt idx="2696">
                  <c:v>2021-07-20 13:15:00-04:00</c:v>
                </c:pt>
                <c:pt idx="2697">
                  <c:v>2021-07-20 13:20:00-04:00</c:v>
                </c:pt>
                <c:pt idx="2698">
                  <c:v>2021-07-20 13:25:00-04:00</c:v>
                </c:pt>
                <c:pt idx="2699">
                  <c:v>2021-07-20 13:30:00-04:00</c:v>
                </c:pt>
                <c:pt idx="2700">
                  <c:v>2021-07-20 13:35:00-04:00</c:v>
                </c:pt>
                <c:pt idx="2701">
                  <c:v>2021-07-20 13:40:00-04:00</c:v>
                </c:pt>
                <c:pt idx="2702">
                  <c:v>2021-07-20 13:45:00-04:00</c:v>
                </c:pt>
                <c:pt idx="2703">
                  <c:v>2021-07-20 13:50:00-04:00</c:v>
                </c:pt>
                <c:pt idx="2704">
                  <c:v>2021-07-20 13:55:00-04:00</c:v>
                </c:pt>
                <c:pt idx="2705">
                  <c:v>2021-07-20 14:00:00-04:00</c:v>
                </c:pt>
                <c:pt idx="2706">
                  <c:v>2021-07-20 14:05:00-04:00</c:v>
                </c:pt>
                <c:pt idx="2707">
                  <c:v>2021-07-20 14:10:00-04:00</c:v>
                </c:pt>
                <c:pt idx="2708">
                  <c:v>2021-07-20 14:15:00-04:00</c:v>
                </c:pt>
                <c:pt idx="2709">
                  <c:v>2021-07-20 14:20:00-04:00</c:v>
                </c:pt>
                <c:pt idx="2710">
                  <c:v>2021-07-20 14:25:00-04:00</c:v>
                </c:pt>
                <c:pt idx="2711">
                  <c:v>2021-07-20 14:30:00-04:00</c:v>
                </c:pt>
                <c:pt idx="2712">
                  <c:v>2021-07-20 14:35:00-04:00</c:v>
                </c:pt>
                <c:pt idx="2713">
                  <c:v>2021-07-20 14:40:00-04:00</c:v>
                </c:pt>
                <c:pt idx="2714">
                  <c:v>2021-07-20 14:45:00-04:00</c:v>
                </c:pt>
                <c:pt idx="2715">
                  <c:v>2021-07-20 14:50:00-04:00</c:v>
                </c:pt>
                <c:pt idx="2716">
                  <c:v>2021-07-20 14:55:00-04:00</c:v>
                </c:pt>
                <c:pt idx="2717">
                  <c:v>2021-07-20 15:00:00-04:00</c:v>
                </c:pt>
                <c:pt idx="2718">
                  <c:v>2021-07-20 15:05:00-04:00</c:v>
                </c:pt>
                <c:pt idx="2719">
                  <c:v>2021-07-20 15:10:00-04:00</c:v>
                </c:pt>
                <c:pt idx="2720">
                  <c:v>2021-07-20 15:15:00-04:00</c:v>
                </c:pt>
                <c:pt idx="2721">
                  <c:v>2021-07-20 15:20:00-04:00</c:v>
                </c:pt>
                <c:pt idx="2722">
                  <c:v>2021-07-20 15:25:00-04:00</c:v>
                </c:pt>
                <c:pt idx="2723">
                  <c:v>2021-07-20 15:30:00-04:00</c:v>
                </c:pt>
                <c:pt idx="2724">
                  <c:v>2021-07-20 15:35:00-04:00</c:v>
                </c:pt>
                <c:pt idx="2725">
                  <c:v>2021-07-20 15:40:00-04:00</c:v>
                </c:pt>
                <c:pt idx="2726">
                  <c:v>2021-07-20 15:45:00-04:00</c:v>
                </c:pt>
                <c:pt idx="2727">
                  <c:v>2021-07-20 15:50:00-04:00</c:v>
                </c:pt>
                <c:pt idx="2728">
                  <c:v>2021-07-20 15:55:00-04:00</c:v>
                </c:pt>
                <c:pt idx="2729">
                  <c:v>2021-07-21 09:30:00-04:00</c:v>
                </c:pt>
                <c:pt idx="2730">
                  <c:v>2021-07-21 09:35:00-04:00</c:v>
                </c:pt>
                <c:pt idx="2731">
                  <c:v>2021-07-21 09:40:00-04:00</c:v>
                </c:pt>
                <c:pt idx="2732">
                  <c:v>2021-07-21 09:45:00-04:00</c:v>
                </c:pt>
                <c:pt idx="2733">
                  <c:v>2021-07-21 09:50:00-04:00</c:v>
                </c:pt>
                <c:pt idx="2734">
                  <c:v>2021-07-21 09:55:00-04:00</c:v>
                </c:pt>
                <c:pt idx="2735">
                  <c:v>2021-07-21 10:00:00-04:00</c:v>
                </c:pt>
                <c:pt idx="2736">
                  <c:v>2021-07-21 10:05:00-04:00</c:v>
                </c:pt>
                <c:pt idx="2737">
                  <c:v>2021-07-21 10:10:00-04:00</c:v>
                </c:pt>
                <c:pt idx="2738">
                  <c:v>2021-07-21 10:15:00-04:00</c:v>
                </c:pt>
                <c:pt idx="2739">
                  <c:v>2021-07-21 10:20:00-04:00</c:v>
                </c:pt>
                <c:pt idx="2740">
                  <c:v>2021-07-21 10:25:00-04:00</c:v>
                </c:pt>
                <c:pt idx="2741">
                  <c:v>2021-07-21 10:30:00-04:00</c:v>
                </c:pt>
                <c:pt idx="2742">
                  <c:v>2021-07-21 10:35:00-04:00</c:v>
                </c:pt>
                <c:pt idx="2743">
                  <c:v>2021-07-21 10:40:00-04:00</c:v>
                </c:pt>
                <c:pt idx="2744">
                  <c:v>2021-07-21 10:45:00-04:00</c:v>
                </c:pt>
                <c:pt idx="2745">
                  <c:v>2021-07-21 10:50:00-04:00</c:v>
                </c:pt>
                <c:pt idx="2746">
                  <c:v>2021-07-21 10:55:00-04:00</c:v>
                </c:pt>
                <c:pt idx="2747">
                  <c:v>2021-07-21 11:00:00-04:00</c:v>
                </c:pt>
                <c:pt idx="2748">
                  <c:v>2021-07-21 11:05:00-04:00</c:v>
                </c:pt>
                <c:pt idx="2749">
                  <c:v>2021-07-21 11:10:00-04:00</c:v>
                </c:pt>
                <c:pt idx="2750">
                  <c:v>2021-07-21 11:15:00-04:00</c:v>
                </c:pt>
                <c:pt idx="2751">
                  <c:v>2021-07-21 11:20:00-04:00</c:v>
                </c:pt>
                <c:pt idx="2752">
                  <c:v>2021-07-21 11:25:00-04:00</c:v>
                </c:pt>
                <c:pt idx="2753">
                  <c:v>2021-07-21 11:30:00-04:00</c:v>
                </c:pt>
                <c:pt idx="2754">
                  <c:v>2021-07-21 11:35:00-04:00</c:v>
                </c:pt>
                <c:pt idx="2755">
                  <c:v>2021-07-21 11:40:00-04:00</c:v>
                </c:pt>
                <c:pt idx="2756">
                  <c:v>2021-07-21 11:45:00-04:00</c:v>
                </c:pt>
                <c:pt idx="2757">
                  <c:v>2021-07-21 11:50:00-04:00</c:v>
                </c:pt>
                <c:pt idx="2758">
                  <c:v>2021-07-21 11:55:00-04:00</c:v>
                </c:pt>
                <c:pt idx="2759">
                  <c:v>2021-07-21 12:00:00-04:00</c:v>
                </c:pt>
                <c:pt idx="2760">
                  <c:v>2021-07-21 12:05:00-04:00</c:v>
                </c:pt>
                <c:pt idx="2761">
                  <c:v>2021-07-21 12:10:00-04:00</c:v>
                </c:pt>
                <c:pt idx="2762">
                  <c:v>2021-07-21 12:15:00-04:00</c:v>
                </c:pt>
                <c:pt idx="2763">
                  <c:v>2021-07-21 12:20:00-04:00</c:v>
                </c:pt>
                <c:pt idx="2764">
                  <c:v>2021-07-21 12:25:00-04:00</c:v>
                </c:pt>
                <c:pt idx="2765">
                  <c:v>2021-07-21 12:30:00-04:00</c:v>
                </c:pt>
                <c:pt idx="2766">
                  <c:v>2021-07-21 12:35:00-04:00</c:v>
                </c:pt>
                <c:pt idx="2767">
                  <c:v>2021-07-21 12:40:00-04:00</c:v>
                </c:pt>
                <c:pt idx="2768">
                  <c:v>2021-07-21 12:45:00-04:00</c:v>
                </c:pt>
                <c:pt idx="2769">
                  <c:v>2021-07-21 12:50:00-04:00</c:v>
                </c:pt>
                <c:pt idx="2770">
                  <c:v>2021-07-21 12:55:00-04:00</c:v>
                </c:pt>
                <c:pt idx="2771">
                  <c:v>2021-07-21 13:00:00-04:00</c:v>
                </c:pt>
                <c:pt idx="2772">
                  <c:v>2021-07-21 13:05:00-04:00</c:v>
                </c:pt>
                <c:pt idx="2773">
                  <c:v>2021-07-21 13:10:00-04:00</c:v>
                </c:pt>
                <c:pt idx="2774">
                  <c:v>2021-07-21 13:15:00-04:00</c:v>
                </c:pt>
                <c:pt idx="2775">
                  <c:v>2021-07-21 13:20:00-04:00</c:v>
                </c:pt>
                <c:pt idx="2776">
                  <c:v>2021-07-21 13:25:00-04:00</c:v>
                </c:pt>
                <c:pt idx="2777">
                  <c:v>2021-07-21 13:30:00-04:00</c:v>
                </c:pt>
                <c:pt idx="2778">
                  <c:v>2021-07-21 13:35:00-04:00</c:v>
                </c:pt>
                <c:pt idx="2779">
                  <c:v>2021-07-21 13:40:00-04:00</c:v>
                </c:pt>
                <c:pt idx="2780">
                  <c:v>2021-07-21 13:45:00-04:00</c:v>
                </c:pt>
                <c:pt idx="2781">
                  <c:v>2021-07-21 13:50:00-04:00</c:v>
                </c:pt>
                <c:pt idx="2782">
                  <c:v>2021-07-21 13:55:00-04:00</c:v>
                </c:pt>
                <c:pt idx="2783">
                  <c:v>2021-07-21 14:00:00-04:00</c:v>
                </c:pt>
                <c:pt idx="2784">
                  <c:v>2021-07-21 14:05:00-04:00</c:v>
                </c:pt>
                <c:pt idx="2785">
                  <c:v>2021-07-21 14:10:00-04:00</c:v>
                </c:pt>
                <c:pt idx="2786">
                  <c:v>2021-07-21 14:15:00-04:00</c:v>
                </c:pt>
                <c:pt idx="2787">
                  <c:v>2021-07-21 14:20:00-04:00</c:v>
                </c:pt>
                <c:pt idx="2788">
                  <c:v>2021-07-21 14:25:00-04:00</c:v>
                </c:pt>
                <c:pt idx="2789">
                  <c:v>2021-07-21 14:30:00-04:00</c:v>
                </c:pt>
                <c:pt idx="2790">
                  <c:v>2021-07-21 14:35:00-04:00</c:v>
                </c:pt>
                <c:pt idx="2791">
                  <c:v>2021-07-21 14:40:00-04:00</c:v>
                </c:pt>
                <c:pt idx="2792">
                  <c:v>2021-07-21 14:45:00-04:00</c:v>
                </c:pt>
                <c:pt idx="2793">
                  <c:v>2021-07-21 14:50:00-04:00</c:v>
                </c:pt>
                <c:pt idx="2794">
                  <c:v>2021-07-21 14:55:00-04:00</c:v>
                </c:pt>
                <c:pt idx="2795">
                  <c:v>2021-07-21 15:00:00-04:00</c:v>
                </c:pt>
                <c:pt idx="2796">
                  <c:v>2021-07-21 15:05:00-04:00</c:v>
                </c:pt>
                <c:pt idx="2797">
                  <c:v>2021-07-21 15:10:00-04:00</c:v>
                </c:pt>
                <c:pt idx="2798">
                  <c:v>2021-07-21 15:15:00-04:00</c:v>
                </c:pt>
                <c:pt idx="2799">
                  <c:v>2021-07-21 15:20:00-04:00</c:v>
                </c:pt>
                <c:pt idx="2800">
                  <c:v>2021-07-21 15:25:00-04:00</c:v>
                </c:pt>
                <c:pt idx="2801">
                  <c:v>2021-07-21 15:30:00-04:00</c:v>
                </c:pt>
                <c:pt idx="2802">
                  <c:v>2021-07-21 15:35:00-04:00</c:v>
                </c:pt>
                <c:pt idx="2803">
                  <c:v>2021-07-21 15:40:00-04:00</c:v>
                </c:pt>
                <c:pt idx="2804">
                  <c:v>2021-07-21 15:45:00-04:00</c:v>
                </c:pt>
                <c:pt idx="2805">
                  <c:v>2021-07-21 15:50:00-04:00</c:v>
                </c:pt>
                <c:pt idx="2806">
                  <c:v>2021-07-21 15:55:00-04:00</c:v>
                </c:pt>
                <c:pt idx="2807">
                  <c:v>2021-07-22 09:30:00-04:00</c:v>
                </c:pt>
                <c:pt idx="2808">
                  <c:v>2021-07-22 09:35:00-04:00</c:v>
                </c:pt>
                <c:pt idx="2809">
                  <c:v>2021-07-22 09:40:00-04:00</c:v>
                </c:pt>
                <c:pt idx="2810">
                  <c:v>2021-07-22 09:45:00-04:00</c:v>
                </c:pt>
                <c:pt idx="2811">
                  <c:v>2021-07-22 09:50:00-04:00</c:v>
                </c:pt>
                <c:pt idx="2812">
                  <c:v>2021-07-22 09:55:00-04:00</c:v>
                </c:pt>
                <c:pt idx="2813">
                  <c:v>2021-07-22 10:00:00-04:00</c:v>
                </c:pt>
                <c:pt idx="2814">
                  <c:v>2021-07-22 10:05:00-04:00</c:v>
                </c:pt>
                <c:pt idx="2815">
                  <c:v>2021-07-22 10:10:00-04:00</c:v>
                </c:pt>
                <c:pt idx="2816">
                  <c:v>2021-07-22 10:15:00-04:00</c:v>
                </c:pt>
                <c:pt idx="2817">
                  <c:v>2021-07-22 10:20:00-04:00</c:v>
                </c:pt>
                <c:pt idx="2818">
                  <c:v>2021-07-22 10:25:00-04:00</c:v>
                </c:pt>
                <c:pt idx="2819">
                  <c:v>2021-07-22 10:30:00-04:00</c:v>
                </c:pt>
                <c:pt idx="2820">
                  <c:v>2021-07-22 10:35:00-04:00</c:v>
                </c:pt>
                <c:pt idx="2821">
                  <c:v>2021-07-22 10:40:00-04:00</c:v>
                </c:pt>
                <c:pt idx="2822">
                  <c:v>2021-07-22 10:45:00-04:00</c:v>
                </c:pt>
                <c:pt idx="2823">
                  <c:v>2021-07-22 10:50:00-04:00</c:v>
                </c:pt>
                <c:pt idx="2824">
                  <c:v>2021-07-22 10:55:00-04:00</c:v>
                </c:pt>
                <c:pt idx="2825">
                  <c:v>2021-07-22 11:00:00-04:00</c:v>
                </c:pt>
                <c:pt idx="2826">
                  <c:v>2021-07-22 11:05:00-04:00</c:v>
                </c:pt>
                <c:pt idx="2827">
                  <c:v>2021-07-22 11:10:00-04:00</c:v>
                </c:pt>
                <c:pt idx="2828">
                  <c:v>2021-07-22 11:15:00-04:00</c:v>
                </c:pt>
                <c:pt idx="2829">
                  <c:v>2021-07-22 11:20:00-04:00</c:v>
                </c:pt>
                <c:pt idx="2830">
                  <c:v>2021-07-22 11:25:00-04:00</c:v>
                </c:pt>
                <c:pt idx="2831">
                  <c:v>2021-07-22 11:30:00-04:00</c:v>
                </c:pt>
                <c:pt idx="2832">
                  <c:v>2021-07-22 11:35:00-04:00</c:v>
                </c:pt>
                <c:pt idx="2833">
                  <c:v>2021-07-22 11:40:00-04:00</c:v>
                </c:pt>
                <c:pt idx="2834">
                  <c:v>2021-07-22 11:45:00-04:00</c:v>
                </c:pt>
                <c:pt idx="2835">
                  <c:v>2021-07-22 11:50:00-04:00</c:v>
                </c:pt>
                <c:pt idx="2836">
                  <c:v>2021-07-22 11:55:00-04:00</c:v>
                </c:pt>
                <c:pt idx="2837">
                  <c:v>2021-07-22 12:00:00-04:00</c:v>
                </c:pt>
                <c:pt idx="2838">
                  <c:v>2021-07-22 12:05:00-04:00</c:v>
                </c:pt>
                <c:pt idx="2839">
                  <c:v>2021-07-22 12:10:00-04:00</c:v>
                </c:pt>
                <c:pt idx="2840">
                  <c:v>2021-07-22 12:15:00-04:00</c:v>
                </c:pt>
                <c:pt idx="2841">
                  <c:v>2021-07-22 12:20:00-04:00</c:v>
                </c:pt>
                <c:pt idx="2842">
                  <c:v>2021-07-22 12:25:00-04:00</c:v>
                </c:pt>
                <c:pt idx="2843">
                  <c:v>2021-07-22 12:30:00-04:00</c:v>
                </c:pt>
                <c:pt idx="2844">
                  <c:v>2021-07-22 12:35:00-04:00</c:v>
                </c:pt>
                <c:pt idx="2845">
                  <c:v>2021-07-22 12:40:00-04:00</c:v>
                </c:pt>
                <c:pt idx="2846">
                  <c:v>2021-07-22 12:45:00-04:00</c:v>
                </c:pt>
                <c:pt idx="2847">
                  <c:v>2021-07-22 12:50:00-04:00</c:v>
                </c:pt>
                <c:pt idx="2848">
                  <c:v>2021-07-22 12:55:00-04:00</c:v>
                </c:pt>
                <c:pt idx="2849">
                  <c:v>2021-07-22 13:00:00-04:00</c:v>
                </c:pt>
                <c:pt idx="2850">
                  <c:v>2021-07-22 13:05:00-04:00</c:v>
                </c:pt>
                <c:pt idx="2851">
                  <c:v>2021-07-22 13:10:00-04:00</c:v>
                </c:pt>
                <c:pt idx="2852">
                  <c:v>2021-07-22 13:15:00-04:00</c:v>
                </c:pt>
                <c:pt idx="2853">
                  <c:v>2021-07-22 13:20:00-04:00</c:v>
                </c:pt>
                <c:pt idx="2854">
                  <c:v>2021-07-22 13:25:00-04:00</c:v>
                </c:pt>
                <c:pt idx="2855">
                  <c:v>2021-07-22 13:30:00-04:00</c:v>
                </c:pt>
                <c:pt idx="2856">
                  <c:v>2021-07-22 13:35:00-04:00</c:v>
                </c:pt>
                <c:pt idx="2857">
                  <c:v>2021-07-22 13:40:00-04:00</c:v>
                </c:pt>
                <c:pt idx="2858">
                  <c:v>2021-07-22 13:45:00-04:00</c:v>
                </c:pt>
                <c:pt idx="2859">
                  <c:v>2021-07-22 13:50:00-04:00</c:v>
                </c:pt>
                <c:pt idx="2860">
                  <c:v>2021-07-22 13:55:00-04:00</c:v>
                </c:pt>
                <c:pt idx="2861">
                  <c:v>2021-07-22 14:00:00-04:00</c:v>
                </c:pt>
                <c:pt idx="2862">
                  <c:v>2021-07-22 14:05:00-04:00</c:v>
                </c:pt>
                <c:pt idx="2863">
                  <c:v>2021-07-22 14:10:00-04:00</c:v>
                </c:pt>
                <c:pt idx="2864">
                  <c:v>2021-07-22 14:15:00-04:00</c:v>
                </c:pt>
                <c:pt idx="2865">
                  <c:v>2021-07-22 14:20:00-04:00</c:v>
                </c:pt>
                <c:pt idx="2866">
                  <c:v>2021-07-22 14:25:00-04:00</c:v>
                </c:pt>
                <c:pt idx="2867">
                  <c:v>2021-07-22 14:30:00-04:00</c:v>
                </c:pt>
                <c:pt idx="2868">
                  <c:v>2021-07-22 14:35:00-04:00</c:v>
                </c:pt>
                <c:pt idx="2869">
                  <c:v>2021-07-22 14:40:00-04:00</c:v>
                </c:pt>
                <c:pt idx="2870">
                  <c:v>2021-07-22 14:45:00-04:00</c:v>
                </c:pt>
                <c:pt idx="2871">
                  <c:v>2021-07-22 14:50:00-04:00</c:v>
                </c:pt>
                <c:pt idx="2872">
                  <c:v>2021-07-22 14:55:00-04:00</c:v>
                </c:pt>
                <c:pt idx="2873">
                  <c:v>2021-07-22 15:00:00-04:00</c:v>
                </c:pt>
                <c:pt idx="2874">
                  <c:v>2021-07-22 15:05:00-04:00</c:v>
                </c:pt>
                <c:pt idx="2875">
                  <c:v>2021-07-22 15:10:00-04:00</c:v>
                </c:pt>
                <c:pt idx="2876">
                  <c:v>2021-07-22 15:15:00-04:00</c:v>
                </c:pt>
                <c:pt idx="2877">
                  <c:v>2021-07-22 15:20:00-04:00</c:v>
                </c:pt>
                <c:pt idx="2878">
                  <c:v>2021-07-22 15:25:00-04:00</c:v>
                </c:pt>
                <c:pt idx="2879">
                  <c:v>2021-07-22 15:30:00-04:00</c:v>
                </c:pt>
                <c:pt idx="2880">
                  <c:v>2021-07-22 15:35:00-04:00</c:v>
                </c:pt>
                <c:pt idx="2881">
                  <c:v>2021-07-22 15:40:00-04:00</c:v>
                </c:pt>
                <c:pt idx="2882">
                  <c:v>2021-07-22 15:45:00-04:00</c:v>
                </c:pt>
                <c:pt idx="2883">
                  <c:v>2021-07-22 15:50:00-04:00</c:v>
                </c:pt>
                <c:pt idx="2884">
                  <c:v>2021-07-22 15:55:00-04:00</c:v>
                </c:pt>
                <c:pt idx="2885">
                  <c:v>2021-07-23 09:30:00-04:00</c:v>
                </c:pt>
                <c:pt idx="2886">
                  <c:v>2021-07-23 09:35:00-04:00</c:v>
                </c:pt>
                <c:pt idx="2887">
                  <c:v>2021-07-23 09:40:00-04:00</c:v>
                </c:pt>
                <c:pt idx="2888">
                  <c:v>2021-07-23 09:45:00-04:00</c:v>
                </c:pt>
                <c:pt idx="2889">
                  <c:v>2021-07-23 09:50:00-04:00</c:v>
                </c:pt>
                <c:pt idx="2890">
                  <c:v>2021-07-23 09:55:00-04:00</c:v>
                </c:pt>
                <c:pt idx="2891">
                  <c:v>2021-07-23 10:00:00-04:00</c:v>
                </c:pt>
                <c:pt idx="2892">
                  <c:v>2021-07-23 10:05:00-04:00</c:v>
                </c:pt>
                <c:pt idx="2893">
                  <c:v>2021-07-23 10:10:00-04:00</c:v>
                </c:pt>
                <c:pt idx="2894">
                  <c:v>2021-07-23 10:15:00-04:00</c:v>
                </c:pt>
                <c:pt idx="2895">
                  <c:v>2021-07-23 10:20:00-04:00</c:v>
                </c:pt>
                <c:pt idx="2896">
                  <c:v>2021-07-23 10:25:00-04:00</c:v>
                </c:pt>
                <c:pt idx="2897">
                  <c:v>2021-07-23 10:30:00-04:00</c:v>
                </c:pt>
                <c:pt idx="2898">
                  <c:v>2021-07-23 10:35:00-04:00</c:v>
                </c:pt>
                <c:pt idx="2899">
                  <c:v>2021-07-23 10:40:00-04:00</c:v>
                </c:pt>
                <c:pt idx="2900">
                  <c:v>2021-07-23 10:45:00-04:00</c:v>
                </c:pt>
                <c:pt idx="2901">
                  <c:v>2021-07-23 10:50:00-04:00</c:v>
                </c:pt>
                <c:pt idx="2902">
                  <c:v>2021-07-23 10:55:00-04:00</c:v>
                </c:pt>
                <c:pt idx="2903">
                  <c:v>2021-07-23 11:00:00-04:00</c:v>
                </c:pt>
                <c:pt idx="2904">
                  <c:v>2021-07-23 11:05:00-04:00</c:v>
                </c:pt>
                <c:pt idx="2905">
                  <c:v>2021-07-23 11:10:00-04:00</c:v>
                </c:pt>
                <c:pt idx="2906">
                  <c:v>2021-07-23 11:15:00-04:00</c:v>
                </c:pt>
                <c:pt idx="2907">
                  <c:v>2021-07-23 11:20:00-04:00</c:v>
                </c:pt>
                <c:pt idx="2908">
                  <c:v>2021-07-23 11:25:00-04:00</c:v>
                </c:pt>
                <c:pt idx="2909">
                  <c:v>2021-07-23 11:30:00-04:00</c:v>
                </c:pt>
                <c:pt idx="2910">
                  <c:v>2021-07-23 11:35:00-04:00</c:v>
                </c:pt>
                <c:pt idx="2911">
                  <c:v>2021-07-23 11:40:00-04:00</c:v>
                </c:pt>
                <c:pt idx="2912">
                  <c:v>2021-07-23 11:45:00-04:00</c:v>
                </c:pt>
                <c:pt idx="2913">
                  <c:v>2021-07-23 11:50:00-04:00</c:v>
                </c:pt>
                <c:pt idx="2914">
                  <c:v>2021-07-23 11:55:00-04:00</c:v>
                </c:pt>
                <c:pt idx="2915">
                  <c:v>2021-07-23 12:00:00-04:00</c:v>
                </c:pt>
                <c:pt idx="2916">
                  <c:v>2021-07-23 12:05:00-04:00</c:v>
                </c:pt>
                <c:pt idx="2917">
                  <c:v>2021-07-23 12:10:00-04:00</c:v>
                </c:pt>
                <c:pt idx="2918">
                  <c:v>2021-07-23 12:15:00-04:00</c:v>
                </c:pt>
                <c:pt idx="2919">
                  <c:v>2021-07-23 12:20:00-04:00</c:v>
                </c:pt>
                <c:pt idx="2920">
                  <c:v>2021-07-23 12:25:00-04:00</c:v>
                </c:pt>
                <c:pt idx="2921">
                  <c:v>2021-07-23 12:30:00-04:00</c:v>
                </c:pt>
                <c:pt idx="2922">
                  <c:v>2021-07-23 12:35:00-04:00</c:v>
                </c:pt>
                <c:pt idx="2923">
                  <c:v>2021-07-23 12:40:00-04:00</c:v>
                </c:pt>
                <c:pt idx="2924">
                  <c:v>2021-07-23 12:45:00-04:00</c:v>
                </c:pt>
                <c:pt idx="2925">
                  <c:v>2021-07-23 12:50:00-04:00</c:v>
                </c:pt>
                <c:pt idx="2926">
                  <c:v>2021-07-23 12:55:00-04:00</c:v>
                </c:pt>
                <c:pt idx="2927">
                  <c:v>2021-07-23 13:00:00-04:00</c:v>
                </c:pt>
                <c:pt idx="2928">
                  <c:v>2021-07-23 13:05:00-04:00</c:v>
                </c:pt>
                <c:pt idx="2929">
                  <c:v>2021-07-23 13:10:00-04:00</c:v>
                </c:pt>
                <c:pt idx="2930">
                  <c:v>2021-07-23 13:15:00-04:00</c:v>
                </c:pt>
                <c:pt idx="2931">
                  <c:v>2021-07-23 13:20:00-04:00</c:v>
                </c:pt>
                <c:pt idx="2932">
                  <c:v>2021-07-23 13:25:00-04:00</c:v>
                </c:pt>
                <c:pt idx="2933">
                  <c:v>2021-07-23 13:30:00-04:00</c:v>
                </c:pt>
                <c:pt idx="2934">
                  <c:v>2021-07-23 13:35:00-04:00</c:v>
                </c:pt>
                <c:pt idx="2935">
                  <c:v>2021-07-23 13:40:00-04:00</c:v>
                </c:pt>
                <c:pt idx="2936">
                  <c:v>2021-07-23 13:45:00-04:00</c:v>
                </c:pt>
                <c:pt idx="2937">
                  <c:v>2021-07-23 13:50:00-04:00</c:v>
                </c:pt>
                <c:pt idx="2938">
                  <c:v>2021-07-23 13:55:00-04:00</c:v>
                </c:pt>
                <c:pt idx="2939">
                  <c:v>2021-07-23 14:00:00-04:00</c:v>
                </c:pt>
                <c:pt idx="2940">
                  <c:v>2021-07-23 14:05:00-04:00</c:v>
                </c:pt>
                <c:pt idx="2941">
                  <c:v>2021-07-23 14:10:00-04:00</c:v>
                </c:pt>
                <c:pt idx="2942">
                  <c:v>2021-07-23 14:15:00-04:00</c:v>
                </c:pt>
                <c:pt idx="2943">
                  <c:v>2021-07-23 14:20:00-04:00</c:v>
                </c:pt>
                <c:pt idx="2944">
                  <c:v>2021-07-23 14:25:00-04:00</c:v>
                </c:pt>
                <c:pt idx="2945">
                  <c:v>2021-07-23 14:30:00-04:00</c:v>
                </c:pt>
                <c:pt idx="2946">
                  <c:v>2021-07-23 14:35:00-04:00</c:v>
                </c:pt>
                <c:pt idx="2947">
                  <c:v>2021-07-23 14:40:00-04:00</c:v>
                </c:pt>
                <c:pt idx="2948">
                  <c:v>2021-07-23 14:45:00-04:00</c:v>
                </c:pt>
                <c:pt idx="2949">
                  <c:v>2021-07-23 14:50:00-04:00</c:v>
                </c:pt>
                <c:pt idx="2950">
                  <c:v>2021-07-23 14:55:00-04:00</c:v>
                </c:pt>
                <c:pt idx="2951">
                  <c:v>2021-07-23 15:00:00-04:00</c:v>
                </c:pt>
                <c:pt idx="2952">
                  <c:v>2021-07-23 15:05:00-04:00</c:v>
                </c:pt>
                <c:pt idx="2953">
                  <c:v>2021-07-23 15:10:00-04:00</c:v>
                </c:pt>
                <c:pt idx="2954">
                  <c:v>2021-07-23 15:15:00-04:00</c:v>
                </c:pt>
                <c:pt idx="2955">
                  <c:v>2021-07-23 15:20:00-04:00</c:v>
                </c:pt>
                <c:pt idx="2956">
                  <c:v>2021-07-23 15:25:00-04:00</c:v>
                </c:pt>
                <c:pt idx="2957">
                  <c:v>2021-07-23 15:30:00-04:00</c:v>
                </c:pt>
                <c:pt idx="2958">
                  <c:v>2021-07-23 15:35:00-04:00</c:v>
                </c:pt>
                <c:pt idx="2959">
                  <c:v>2021-07-23 15:40:00-04:00</c:v>
                </c:pt>
                <c:pt idx="2960">
                  <c:v>2021-07-23 15:45:00-04:00</c:v>
                </c:pt>
                <c:pt idx="2961">
                  <c:v>2021-07-23 15:50:00-04:00</c:v>
                </c:pt>
                <c:pt idx="2962">
                  <c:v>2021-07-23 15:55:00-04:00</c:v>
                </c:pt>
                <c:pt idx="2963">
                  <c:v>2021-07-26 09:30:00-04:00</c:v>
                </c:pt>
                <c:pt idx="2964">
                  <c:v>2021-07-26 09:35:00-04:00</c:v>
                </c:pt>
                <c:pt idx="2965">
                  <c:v>2021-07-26 09:40:00-04:00</c:v>
                </c:pt>
                <c:pt idx="2966">
                  <c:v>2021-07-26 09:45:00-04:00</c:v>
                </c:pt>
                <c:pt idx="2967">
                  <c:v>2021-07-26 09:50:00-04:00</c:v>
                </c:pt>
                <c:pt idx="2968">
                  <c:v>2021-07-26 09:55:00-04:00</c:v>
                </c:pt>
                <c:pt idx="2969">
                  <c:v>2021-07-26 10:00:00-04:00</c:v>
                </c:pt>
                <c:pt idx="2970">
                  <c:v>2021-07-26 10:05:00-04:00</c:v>
                </c:pt>
                <c:pt idx="2971">
                  <c:v>2021-07-26 10:10:00-04:00</c:v>
                </c:pt>
                <c:pt idx="2972">
                  <c:v>2021-07-26 10:15:00-04:00</c:v>
                </c:pt>
                <c:pt idx="2973">
                  <c:v>2021-07-26 10:20:00-04:00</c:v>
                </c:pt>
                <c:pt idx="2974">
                  <c:v>2021-07-26 10:25:00-04:00</c:v>
                </c:pt>
                <c:pt idx="2975">
                  <c:v>2021-07-26 10:30:00-04:00</c:v>
                </c:pt>
                <c:pt idx="2976">
                  <c:v>2021-07-26 10:35:00-04:00</c:v>
                </c:pt>
                <c:pt idx="2977">
                  <c:v>2021-07-26 10:40:00-04:00</c:v>
                </c:pt>
                <c:pt idx="2978">
                  <c:v>2021-07-26 10:45:00-04:00</c:v>
                </c:pt>
                <c:pt idx="2979">
                  <c:v>2021-07-26 10:50:00-04:00</c:v>
                </c:pt>
                <c:pt idx="2980">
                  <c:v>2021-07-26 10:55:00-04:00</c:v>
                </c:pt>
                <c:pt idx="2981">
                  <c:v>2021-07-26 11:00:00-04:00</c:v>
                </c:pt>
                <c:pt idx="2982">
                  <c:v>2021-07-26 11:05:00-04:00</c:v>
                </c:pt>
                <c:pt idx="2983">
                  <c:v>2021-07-26 11:10:00-04:00</c:v>
                </c:pt>
                <c:pt idx="2984">
                  <c:v>2021-07-26 11:15:00-04:00</c:v>
                </c:pt>
                <c:pt idx="2985">
                  <c:v>2021-07-26 11:20:00-04:00</c:v>
                </c:pt>
                <c:pt idx="2986">
                  <c:v>2021-07-26 11:25:00-04:00</c:v>
                </c:pt>
                <c:pt idx="2987">
                  <c:v>2021-07-26 11:30:00-04:00</c:v>
                </c:pt>
                <c:pt idx="2988">
                  <c:v>2021-07-26 11:35:00-04:00</c:v>
                </c:pt>
                <c:pt idx="2989">
                  <c:v>2021-07-26 11:40:00-04:00</c:v>
                </c:pt>
                <c:pt idx="2990">
                  <c:v>2021-07-26 11:45:00-04:00</c:v>
                </c:pt>
                <c:pt idx="2991">
                  <c:v>2021-07-26 11:50:00-04:00</c:v>
                </c:pt>
                <c:pt idx="2992">
                  <c:v>2021-07-26 11:55:00-04:00</c:v>
                </c:pt>
                <c:pt idx="2993">
                  <c:v>2021-07-26 12:00:00-04:00</c:v>
                </c:pt>
                <c:pt idx="2994">
                  <c:v>2021-07-26 12:05:00-04:00</c:v>
                </c:pt>
                <c:pt idx="2995">
                  <c:v>2021-07-26 12:10:00-04:00</c:v>
                </c:pt>
                <c:pt idx="2996">
                  <c:v>2021-07-26 12:15:00-04:00</c:v>
                </c:pt>
                <c:pt idx="2997">
                  <c:v>2021-07-26 12:20:00-04:00</c:v>
                </c:pt>
                <c:pt idx="2998">
                  <c:v>2021-07-26 12:25:00-04:00</c:v>
                </c:pt>
                <c:pt idx="2999">
                  <c:v>2021-07-26 12:30:00-04:00</c:v>
                </c:pt>
                <c:pt idx="3000">
                  <c:v>2021-07-26 12:35:00-04:00</c:v>
                </c:pt>
                <c:pt idx="3001">
                  <c:v>2021-07-26 12:40:00-04:00</c:v>
                </c:pt>
                <c:pt idx="3002">
                  <c:v>2021-07-26 12:45:00-04:00</c:v>
                </c:pt>
                <c:pt idx="3003">
                  <c:v>2021-07-26 12:50:00-04:00</c:v>
                </c:pt>
                <c:pt idx="3004">
                  <c:v>2021-07-26 12:55:00-04:00</c:v>
                </c:pt>
                <c:pt idx="3005">
                  <c:v>2021-07-26 13:00:00-04:00</c:v>
                </c:pt>
                <c:pt idx="3006">
                  <c:v>2021-07-26 13:05:00-04:00</c:v>
                </c:pt>
                <c:pt idx="3007">
                  <c:v>2021-07-26 13:10:00-04:00</c:v>
                </c:pt>
                <c:pt idx="3008">
                  <c:v>2021-07-26 13:15:00-04:00</c:v>
                </c:pt>
                <c:pt idx="3009">
                  <c:v>2021-07-26 13:20:00-04:00</c:v>
                </c:pt>
                <c:pt idx="3010">
                  <c:v>2021-07-26 13:25:00-04:00</c:v>
                </c:pt>
                <c:pt idx="3011">
                  <c:v>2021-07-26 13:30:00-04:00</c:v>
                </c:pt>
                <c:pt idx="3012">
                  <c:v>2021-07-26 13:35:00-04:00</c:v>
                </c:pt>
                <c:pt idx="3013">
                  <c:v>2021-07-26 13:40:00-04:00</c:v>
                </c:pt>
                <c:pt idx="3014">
                  <c:v>2021-07-26 13:45:00-04:00</c:v>
                </c:pt>
                <c:pt idx="3015">
                  <c:v>2021-07-26 13:50:00-04:00</c:v>
                </c:pt>
                <c:pt idx="3016">
                  <c:v>2021-07-26 13:55:00-04:00</c:v>
                </c:pt>
                <c:pt idx="3017">
                  <c:v>2021-07-26 14:00:00-04:00</c:v>
                </c:pt>
                <c:pt idx="3018">
                  <c:v>2021-07-26 14:05:00-04:00</c:v>
                </c:pt>
                <c:pt idx="3019">
                  <c:v>2021-07-26 14:10:00-04:00</c:v>
                </c:pt>
                <c:pt idx="3020">
                  <c:v>2021-07-26 14:15:00-04:00</c:v>
                </c:pt>
                <c:pt idx="3021">
                  <c:v>2021-07-26 14:20:00-04:00</c:v>
                </c:pt>
                <c:pt idx="3022">
                  <c:v>2021-07-26 14:25:00-04:00</c:v>
                </c:pt>
                <c:pt idx="3023">
                  <c:v>2021-07-26 14:30:00-04:00</c:v>
                </c:pt>
                <c:pt idx="3024">
                  <c:v>2021-07-26 14:35:00-04:00</c:v>
                </c:pt>
                <c:pt idx="3025">
                  <c:v>2021-07-26 14:40:00-04:00</c:v>
                </c:pt>
                <c:pt idx="3026">
                  <c:v>2021-07-26 14:45:00-04:00</c:v>
                </c:pt>
                <c:pt idx="3027">
                  <c:v>2021-07-26 14:50:00-04:00</c:v>
                </c:pt>
                <c:pt idx="3028">
                  <c:v>2021-07-26 14:55:00-04:00</c:v>
                </c:pt>
                <c:pt idx="3029">
                  <c:v>2021-07-26 15:00:00-04:00</c:v>
                </c:pt>
                <c:pt idx="3030">
                  <c:v>2021-07-26 15:05:00-04:00</c:v>
                </c:pt>
                <c:pt idx="3031">
                  <c:v>2021-07-26 15:10:00-04:00</c:v>
                </c:pt>
                <c:pt idx="3032">
                  <c:v>2021-07-26 15:15:00-04:00</c:v>
                </c:pt>
                <c:pt idx="3033">
                  <c:v>2021-07-26 15:20:00-04:00</c:v>
                </c:pt>
                <c:pt idx="3034">
                  <c:v>2021-07-26 15:25:00-04:00</c:v>
                </c:pt>
                <c:pt idx="3035">
                  <c:v>2021-07-26 15:30:00-04:00</c:v>
                </c:pt>
                <c:pt idx="3036">
                  <c:v>2021-07-26 15:35:00-04:00</c:v>
                </c:pt>
                <c:pt idx="3037">
                  <c:v>2021-07-26 15:40:00-04:00</c:v>
                </c:pt>
                <c:pt idx="3038">
                  <c:v>2021-07-26 15:45:00-04:00</c:v>
                </c:pt>
                <c:pt idx="3039">
                  <c:v>2021-07-26 15:50:00-04:00</c:v>
                </c:pt>
                <c:pt idx="3040">
                  <c:v>2021-07-26 15:55:00-04:00</c:v>
                </c:pt>
                <c:pt idx="3041">
                  <c:v>2021-07-27 09:30:00-04:00</c:v>
                </c:pt>
                <c:pt idx="3042">
                  <c:v>2021-07-27 09:35:00-04:00</c:v>
                </c:pt>
                <c:pt idx="3043">
                  <c:v>2021-07-27 09:40:00-04:00</c:v>
                </c:pt>
                <c:pt idx="3044">
                  <c:v>2021-07-27 09:45:00-04:00</c:v>
                </c:pt>
                <c:pt idx="3045">
                  <c:v>2021-07-27 09:50:00-04:00</c:v>
                </c:pt>
                <c:pt idx="3046">
                  <c:v>2021-07-27 09:55:00-04:00</c:v>
                </c:pt>
                <c:pt idx="3047">
                  <c:v>2021-07-27 10:00:00-04:00</c:v>
                </c:pt>
                <c:pt idx="3048">
                  <c:v>2021-07-27 10:05:00-04:00</c:v>
                </c:pt>
                <c:pt idx="3049">
                  <c:v>2021-07-27 10:10:00-04:00</c:v>
                </c:pt>
                <c:pt idx="3050">
                  <c:v>2021-07-27 10:15:00-04:00</c:v>
                </c:pt>
                <c:pt idx="3051">
                  <c:v>2021-07-27 10:20:00-04:00</c:v>
                </c:pt>
                <c:pt idx="3052">
                  <c:v>2021-07-27 10:25:00-04:00</c:v>
                </c:pt>
                <c:pt idx="3053">
                  <c:v>2021-07-27 10:30:00-04:00</c:v>
                </c:pt>
                <c:pt idx="3054">
                  <c:v>2021-07-27 10:35:00-04:00</c:v>
                </c:pt>
                <c:pt idx="3055">
                  <c:v>2021-07-27 10:40:00-04:00</c:v>
                </c:pt>
                <c:pt idx="3056">
                  <c:v>2021-07-27 10:45:00-04:00</c:v>
                </c:pt>
                <c:pt idx="3057">
                  <c:v>2021-07-27 10:50:00-04:00</c:v>
                </c:pt>
                <c:pt idx="3058">
                  <c:v>2021-07-27 10:55:00-04:00</c:v>
                </c:pt>
                <c:pt idx="3059">
                  <c:v>2021-07-27 11:00:00-04:00</c:v>
                </c:pt>
                <c:pt idx="3060">
                  <c:v>2021-07-27 11:05:00-04:00</c:v>
                </c:pt>
                <c:pt idx="3061">
                  <c:v>2021-07-27 11:10:00-04:00</c:v>
                </c:pt>
                <c:pt idx="3062">
                  <c:v>2021-07-27 11:15:00-04:00</c:v>
                </c:pt>
                <c:pt idx="3063">
                  <c:v>2021-07-27 11:20:00-04:00</c:v>
                </c:pt>
                <c:pt idx="3064">
                  <c:v>2021-07-27 11:25:00-04:00</c:v>
                </c:pt>
                <c:pt idx="3065">
                  <c:v>2021-07-27 11:30:00-04:00</c:v>
                </c:pt>
                <c:pt idx="3066">
                  <c:v>2021-07-27 11:35:00-04:00</c:v>
                </c:pt>
                <c:pt idx="3067">
                  <c:v>2021-07-27 11:40:00-04:00</c:v>
                </c:pt>
                <c:pt idx="3068">
                  <c:v>2021-07-27 11:45:00-04:00</c:v>
                </c:pt>
                <c:pt idx="3069">
                  <c:v>2021-07-27 11:50:00-04:00</c:v>
                </c:pt>
                <c:pt idx="3070">
                  <c:v>2021-07-27 11:55:00-04:00</c:v>
                </c:pt>
                <c:pt idx="3071">
                  <c:v>2021-07-27 12:00:00-04:00</c:v>
                </c:pt>
                <c:pt idx="3072">
                  <c:v>2021-07-27 12:05:00-04:00</c:v>
                </c:pt>
                <c:pt idx="3073">
                  <c:v>2021-07-27 12:10:00-04:00</c:v>
                </c:pt>
                <c:pt idx="3074">
                  <c:v>2021-07-27 12:15:00-04:00</c:v>
                </c:pt>
                <c:pt idx="3075">
                  <c:v>2021-07-27 12:20:00-04:00</c:v>
                </c:pt>
                <c:pt idx="3076">
                  <c:v>2021-07-27 12:25:00-04:00</c:v>
                </c:pt>
                <c:pt idx="3077">
                  <c:v>2021-07-27 12:30:00-04:00</c:v>
                </c:pt>
                <c:pt idx="3078">
                  <c:v>2021-07-27 12:35:00-04:00</c:v>
                </c:pt>
                <c:pt idx="3079">
                  <c:v>2021-07-27 12:40:00-04:00</c:v>
                </c:pt>
                <c:pt idx="3080">
                  <c:v>2021-07-27 12:45:00-04:00</c:v>
                </c:pt>
                <c:pt idx="3081">
                  <c:v>2021-07-27 12:50:00-04:00</c:v>
                </c:pt>
                <c:pt idx="3082">
                  <c:v>2021-07-27 12:55:00-04:00</c:v>
                </c:pt>
                <c:pt idx="3083">
                  <c:v>2021-07-27 13:00:00-04:00</c:v>
                </c:pt>
                <c:pt idx="3084">
                  <c:v>2021-07-27 13:05:00-04:00</c:v>
                </c:pt>
                <c:pt idx="3085">
                  <c:v>2021-07-27 13:10:00-04:00</c:v>
                </c:pt>
                <c:pt idx="3086">
                  <c:v>2021-07-27 13:15:00-04:00</c:v>
                </c:pt>
                <c:pt idx="3087">
                  <c:v>2021-07-27 13:20:00-04:00</c:v>
                </c:pt>
                <c:pt idx="3088">
                  <c:v>2021-07-27 13:25:00-04:00</c:v>
                </c:pt>
                <c:pt idx="3089">
                  <c:v>2021-07-27 13:30:00-04:00</c:v>
                </c:pt>
                <c:pt idx="3090">
                  <c:v>2021-07-27 13:35:00-04:00</c:v>
                </c:pt>
                <c:pt idx="3091">
                  <c:v>2021-07-27 13:40:00-04:00</c:v>
                </c:pt>
                <c:pt idx="3092">
                  <c:v>2021-07-27 13:45:00-04:00</c:v>
                </c:pt>
                <c:pt idx="3093">
                  <c:v>2021-07-27 13:50:00-04:00</c:v>
                </c:pt>
                <c:pt idx="3094">
                  <c:v>2021-07-27 13:55:00-04:00</c:v>
                </c:pt>
                <c:pt idx="3095">
                  <c:v>2021-07-27 14:00:00-04:00</c:v>
                </c:pt>
                <c:pt idx="3096">
                  <c:v>2021-07-27 14:05:00-04:00</c:v>
                </c:pt>
                <c:pt idx="3097">
                  <c:v>2021-07-27 14:10:00-04:00</c:v>
                </c:pt>
                <c:pt idx="3098">
                  <c:v>2021-07-27 14:15:00-04:00</c:v>
                </c:pt>
                <c:pt idx="3099">
                  <c:v>2021-07-27 14:20:00-04:00</c:v>
                </c:pt>
                <c:pt idx="3100">
                  <c:v>2021-07-27 14:25:00-04:00</c:v>
                </c:pt>
                <c:pt idx="3101">
                  <c:v>2021-07-27 14:30:00-04:00</c:v>
                </c:pt>
                <c:pt idx="3102">
                  <c:v>2021-07-27 14:35:00-04:00</c:v>
                </c:pt>
                <c:pt idx="3103">
                  <c:v>2021-07-27 14:40:00-04:00</c:v>
                </c:pt>
                <c:pt idx="3104">
                  <c:v>2021-07-27 14:45:00-04:00</c:v>
                </c:pt>
                <c:pt idx="3105">
                  <c:v>2021-07-27 14:50:00-04:00</c:v>
                </c:pt>
                <c:pt idx="3106">
                  <c:v>2021-07-27 14:55:00-04:00</c:v>
                </c:pt>
                <c:pt idx="3107">
                  <c:v>2021-07-27 15:00:00-04:00</c:v>
                </c:pt>
                <c:pt idx="3108">
                  <c:v>2021-07-27 15:05:00-04:00</c:v>
                </c:pt>
                <c:pt idx="3109">
                  <c:v>2021-07-27 15:10:00-04:00</c:v>
                </c:pt>
                <c:pt idx="3110">
                  <c:v>2021-07-27 15:15:00-04:00</c:v>
                </c:pt>
                <c:pt idx="3111">
                  <c:v>2021-07-27 15:20:00-04:00</c:v>
                </c:pt>
                <c:pt idx="3112">
                  <c:v>2021-07-27 15:25:00-04:00</c:v>
                </c:pt>
                <c:pt idx="3113">
                  <c:v>2021-07-27 15:30:00-04:00</c:v>
                </c:pt>
                <c:pt idx="3114">
                  <c:v>2021-07-27 15:35:00-04:00</c:v>
                </c:pt>
                <c:pt idx="3115">
                  <c:v>2021-07-27 15:40:00-04:00</c:v>
                </c:pt>
                <c:pt idx="3116">
                  <c:v>2021-07-27 15:45:00-04:00</c:v>
                </c:pt>
                <c:pt idx="3117">
                  <c:v>2021-07-27 15:50:00-04:00</c:v>
                </c:pt>
                <c:pt idx="3118">
                  <c:v>2021-07-27 15:55:00-04:00</c:v>
                </c:pt>
                <c:pt idx="3119">
                  <c:v>2021-07-28 09:30:00-04:00</c:v>
                </c:pt>
                <c:pt idx="3120">
                  <c:v>2021-07-28 09:35:00-04:00</c:v>
                </c:pt>
                <c:pt idx="3121">
                  <c:v>2021-07-28 09:40:00-04:00</c:v>
                </c:pt>
                <c:pt idx="3122">
                  <c:v>2021-07-28 09:45:00-04:00</c:v>
                </c:pt>
                <c:pt idx="3123">
                  <c:v>2021-07-28 09:50:00-04:00</c:v>
                </c:pt>
                <c:pt idx="3124">
                  <c:v>2021-07-28 09:55:00-04:00</c:v>
                </c:pt>
                <c:pt idx="3125">
                  <c:v>2021-07-28 10:00:00-04:00</c:v>
                </c:pt>
                <c:pt idx="3126">
                  <c:v>2021-07-28 10:05:00-04:00</c:v>
                </c:pt>
                <c:pt idx="3127">
                  <c:v>2021-07-28 10:10:00-04:00</c:v>
                </c:pt>
                <c:pt idx="3128">
                  <c:v>2021-07-28 10:15:00-04:00</c:v>
                </c:pt>
                <c:pt idx="3129">
                  <c:v>2021-07-28 10:20:00-04:00</c:v>
                </c:pt>
                <c:pt idx="3130">
                  <c:v>2021-07-28 10:25:00-04:00</c:v>
                </c:pt>
                <c:pt idx="3131">
                  <c:v>2021-07-28 10:30:00-04:00</c:v>
                </c:pt>
                <c:pt idx="3132">
                  <c:v>2021-07-28 10:35:00-04:00</c:v>
                </c:pt>
                <c:pt idx="3133">
                  <c:v>2021-07-28 10:40:00-04:00</c:v>
                </c:pt>
                <c:pt idx="3134">
                  <c:v>2021-07-28 10:45:00-04:00</c:v>
                </c:pt>
                <c:pt idx="3135">
                  <c:v>2021-07-28 10:50:00-04:00</c:v>
                </c:pt>
                <c:pt idx="3136">
                  <c:v>2021-07-28 10:55:00-04:00</c:v>
                </c:pt>
                <c:pt idx="3137">
                  <c:v>2021-07-28 11:00:00-04:00</c:v>
                </c:pt>
                <c:pt idx="3138">
                  <c:v>2021-07-28 11:05:00-04:00</c:v>
                </c:pt>
                <c:pt idx="3139">
                  <c:v>2021-07-28 11:10:00-04:00</c:v>
                </c:pt>
                <c:pt idx="3140">
                  <c:v>2021-07-28 11:15:00-04:00</c:v>
                </c:pt>
                <c:pt idx="3141">
                  <c:v>2021-07-28 11:20:00-04:00</c:v>
                </c:pt>
                <c:pt idx="3142">
                  <c:v>2021-07-28 11:25:00-04:00</c:v>
                </c:pt>
                <c:pt idx="3143">
                  <c:v>2021-07-28 11:30:00-04:00</c:v>
                </c:pt>
                <c:pt idx="3144">
                  <c:v>2021-07-28 11:35:00-04:00</c:v>
                </c:pt>
                <c:pt idx="3145">
                  <c:v>2021-07-28 11:40:00-04:00</c:v>
                </c:pt>
                <c:pt idx="3146">
                  <c:v>2021-07-28 11:45:00-04:00</c:v>
                </c:pt>
                <c:pt idx="3147">
                  <c:v>2021-07-28 11:50:00-04:00</c:v>
                </c:pt>
                <c:pt idx="3148">
                  <c:v>2021-07-28 11:55:00-04:00</c:v>
                </c:pt>
                <c:pt idx="3149">
                  <c:v>2021-07-28 12:00:00-04:00</c:v>
                </c:pt>
                <c:pt idx="3150">
                  <c:v>2021-07-28 12:05:00-04:00</c:v>
                </c:pt>
                <c:pt idx="3151">
                  <c:v>2021-07-28 12:10:00-04:00</c:v>
                </c:pt>
                <c:pt idx="3152">
                  <c:v>2021-07-28 12:15:00-04:00</c:v>
                </c:pt>
                <c:pt idx="3153">
                  <c:v>2021-07-28 12:20:00-04:00</c:v>
                </c:pt>
                <c:pt idx="3154">
                  <c:v>2021-07-28 12:25:00-04:00</c:v>
                </c:pt>
                <c:pt idx="3155">
                  <c:v>2021-07-28 12:30:00-04:00</c:v>
                </c:pt>
                <c:pt idx="3156">
                  <c:v>2021-07-28 12:35:00-04:00</c:v>
                </c:pt>
                <c:pt idx="3157">
                  <c:v>2021-07-28 12:40:00-04:00</c:v>
                </c:pt>
                <c:pt idx="3158">
                  <c:v>2021-07-28 12:45:00-04:00</c:v>
                </c:pt>
                <c:pt idx="3159">
                  <c:v>2021-07-28 12:50:00-04:00</c:v>
                </c:pt>
                <c:pt idx="3160">
                  <c:v>2021-07-28 12:55:00-04:00</c:v>
                </c:pt>
                <c:pt idx="3161">
                  <c:v>2021-07-28 13:00:00-04:00</c:v>
                </c:pt>
                <c:pt idx="3162">
                  <c:v>2021-07-28 13:05:00-04:00</c:v>
                </c:pt>
                <c:pt idx="3163">
                  <c:v>2021-07-28 13:10:00-04:00</c:v>
                </c:pt>
                <c:pt idx="3164">
                  <c:v>2021-07-28 13:15:00-04:00</c:v>
                </c:pt>
                <c:pt idx="3165">
                  <c:v>2021-07-28 13:20:00-04:00</c:v>
                </c:pt>
                <c:pt idx="3166">
                  <c:v>2021-07-28 13:25:00-04:00</c:v>
                </c:pt>
                <c:pt idx="3167">
                  <c:v>2021-07-28 13:30:00-04:00</c:v>
                </c:pt>
                <c:pt idx="3168">
                  <c:v>2021-07-28 13:35:00-04:00</c:v>
                </c:pt>
                <c:pt idx="3169">
                  <c:v>2021-07-28 13:40:00-04:00</c:v>
                </c:pt>
                <c:pt idx="3170">
                  <c:v>2021-07-28 13:45:00-04:00</c:v>
                </c:pt>
                <c:pt idx="3171">
                  <c:v>2021-07-28 13:50:00-04:00</c:v>
                </c:pt>
                <c:pt idx="3172">
                  <c:v>2021-07-28 13:55:00-04:00</c:v>
                </c:pt>
                <c:pt idx="3173">
                  <c:v>2021-07-28 14:00:00-04:00</c:v>
                </c:pt>
                <c:pt idx="3174">
                  <c:v>2021-07-28 14:05:00-04:00</c:v>
                </c:pt>
                <c:pt idx="3175">
                  <c:v>2021-07-28 14:10:00-04:00</c:v>
                </c:pt>
                <c:pt idx="3176">
                  <c:v>2021-07-28 14:15:00-04:00</c:v>
                </c:pt>
                <c:pt idx="3177">
                  <c:v>2021-07-28 14:20:00-04:00</c:v>
                </c:pt>
                <c:pt idx="3178">
                  <c:v>2021-07-28 14:25:00-04:00</c:v>
                </c:pt>
                <c:pt idx="3179">
                  <c:v>2021-07-28 14:30:00-04:00</c:v>
                </c:pt>
                <c:pt idx="3180">
                  <c:v>2021-07-28 14:35:00-04:00</c:v>
                </c:pt>
                <c:pt idx="3181">
                  <c:v>2021-07-28 14:40:00-04:00</c:v>
                </c:pt>
                <c:pt idx="3182">
                  <c:v>2021-07-28 14:45:00-04:00</c:v>
                </c:pt>
                <c:pt idx="3183">
                  <c:v>2021-07-28 14:50:00-04:00</c:v>
                </c:pt>
                <c:pt idx="3184">
                  <c:v>2021-07-28 14:55:00-04:00</c:v>
                </c:pt>
                <c:pt idx="3185">
                  <c:v>2021-07-28 15:00:00-04:00</c:v>
                </c:pt>
                <c:pt idx="3186">
                  <c:v>2021-07-28 15:05:00-04:00</c:v>
                </c:pt>
                <c:pt idx="3187">
                  <c:v>2021-07-28 15:10:00-04:00</c:v>
                </c:pt>
                <c:pt idx="3188">
                  <c:v>2021-07-28 15:15:00-04:00</c:v>
                </c:pt>
                <c:pt idx="3189">
                  <c:v>2021-07-28 15:20:00-04:00</c:v>
                </c:pt>
                <c:pt idx="3190">
                  <c:v>2021-07-28 15:25:00-04:00</c:v>
                </c:pt>
                <c:pt idx="3191">
                  <c:v>2021-07-28 15:30:00-04:00</c:v>
                </c:pt>
                <c:pt idx="3192">
                  <c:v>2021-07-28 15:35:00-04:00</c:v>
                </c:pt>
                <c:pt idx="3193">
                  <c:v>2021-07-28 15:40:00-04:00</c:v>
                </c:pt>
                <c:pt idx="3194">
                  <c:v>2021-07-28 15:45:00-04:00</c:v>
                </c:pt>
                <c:pt idx="3195">
                  <c:v>2021-07-28 15:50:00-04:00</c:v>
                </c:pt>
                <c:pt idx="3196">
                  <c:v>2021-07-28 15:55:00-04:00</c:v>
                </c:pt>
                <c:pt idx="3197">
                  <c:v>2021-07-29 09:30:00-04:00</c:v>
                </c:pt>
                <c:pt idx="3198">
                  <c:v>2021-07-29 09:35:00-04:00</c:v>
                </c:pt>
                <c:pt idx="3199">
                  <c:v>2021-07-29 09:40:00-04:00</c:v>
                </c:pt>
                <c:pt idx="3200">
                  <c:v>2021-07-29 09:45:00-04:00</c:v>
                </c:pt>
                <c:pt idx="3201">
                  <c:v>2021-07-29 09:50:00-04:00</c:v>
                </c:pt>
                <c:pt idx="3202">
                  <c:v>2021-07-29 09:55:00-04:00</c:v>
                </c:pt>
                <c:pt idx="3203">
                  <c:v>2021-07-29 10:00:00-04:00</c:v>
                </c:pt>
                <c:pt idx="3204">
                  <c:v>2021-07-29 10:05:00-04:00</c:v>
                </c:pt>
                <c:pt idx="3205">
                  <c:v>2021-07-29 10:10:00-04:00</c:v>
                </c:pt>
                <c:pt idx="3206">
                  <c:v>2021-07-29 10:15:00-04:00</c:v>
                </c:pt>
                <c:pt idx="3207">
                  <c:v>2021-07-29 10:20:00-04:00</c:v>
                </c:pt>
                <c:pt idx="3208">
                  <c:v>2021-07-29 10:25:00-04:00</c:v>
                </c:pt>
                <c:pt idx="3209">
                  <c:v>2021-07-29 10:30:00-04:00</c:v>
                </c:pt>
                <c:pt idx="3210">
                  <c:v>2021-07-29 10:35:00-04:00</c:v>
                </c:pt>
                <c:pt idx="3211">
                  <c:v>2021-07-29 10:40:00-04:00</c:v>
                </c:pt>
                <c:pt idx="3212">
                  <c:v>2021-07-29 10:45:00-04:00</c:v>
                </c:pt>
                <c:pt idx="3213">
                  <c:v>2021-07-29 10:50:00-04:00</c:v>
                </c:pt>
                <c:pt idx="3214">
                  <c:v>2021-07-29 10:55:00-04:00</c:v>
                </c:pt>
                <c:pt idx="3215">
                  <c:v>2021-07-29 11:00:00-04:00</c:v>
                </c:pt>
                <c:pt idx="3216">
                  <c:v>2021-07-29 11:05:00-04:00</c:v>
                </c:pt>
                <c:pt idx="3217">
                  <c:v>2021-07-29 11:10:00-04:00</c:v>
                </c:pt>
                <c:pt idx="3218">
                  <c:v>2021-07-29 11:15:00-04:00</c:v>
                </c:pt>
                <c:pt idx="3219">
                  <c:v>2021-07-29 11:20:00-04:00</c:v>
                </c:pt>
                <c:pt idx="3220">
                  <c:v>2021-07-29 11:25:00-04:00</c:v>
                </c:pt>
                <c:pt idx="3221">
                  <c:v>2021-07-29 11:30:00-04:00</c:v>
                </c:pt>
                <c:pt idx="3222">
                  <c:v>2021-07-29 11:35:00-04:00</c:v>
                </c:pt>
                <c:pt idx="3223">
                  <c:v>2021-07-29 11:40:00-04:00</c:v>
                </c:pt>
                <c:pt idx="3224">
                  <c:v>2021-07-29 11:45:00-04:00</c:v>
                </c:pt>
                <c:pt idx="3225">
                  <c:v>2021-07-29 11:50:00-04:00</c:v>
                </c:pt>
                <c:pt idx="3226">
                  <c:v>2021-07-29 11:55:00-04:00</c:v>
                </c:pt>
                <c:pt idx="3227">
                  <c:v>2021-07-29 12:00:00-04:00</c:v>
                </c:pt>
                <c:pt idx="3228">
                  <c:v>2021-07-29 12:05:00-04:00</c:v>
                </c:pt>
                <c:pt idx="3229">
                  <c:v>2021-07-29 12:10:00-04:00</c:v>
                </c:pt>
                <c:pt idx="3230">
                  <c:v>2021-07-29 12:15:00-04:00</c:v>
                </c:pt>
                <c:pt idx="3231">
                  <c:v>2021-07-29 12:20:00-04:00</c:v>
                </c:pt>
                <c:pt idx="3232">
                  <c:v>2021-07-29 12:25:00-04:00</c:v>
                </c:pt>
                <c:pt idx="3233">
                  <c:v>2021-07-29 12:30:00-04:00</c:v>
                </c:pt>
                <c:pt idx="3234">
                  <c:v>2021-07-29 12:35:00-04:00</c:v>
                </c:pt>
                <c:pt idx="3235">
                  <c:v>2021-07-29 12:40:00-04:00</c:v>
                </c:pt>
                <c:pt idx="3236">
                  <c:v>2021-07-29 12:45:00-04:00</c:v>
                </c:pt>
                <c:pt idx="3237">
                  <c:v>2021-07-29 12:50:00-04:00</c:v>
                </c:pt>
                <c:pt idx="3238">
                  <c:v>2021-07-29 12:55:00-04:00</c:v>
                </c:pt>
                <c:pt idx="3239">
                  <c:v>2021-07-29 13:00:00-04:00</c:v>
                </c:pt>
                <c:pt idx="3240">
                  <c:v>2021-07-29 13:05:00-04:00</c:v>
                </c:pt>
                <c:pt idx="3241">
                  <c:v>2021-07-29 13:10:00-04:00</c:v>
                </c:pt>
                <c:pt idx="3242">
                  <c:v>2021-07-29 13:15:00-04:00</c:v>
                </c:pt>
                <c:pt idx="3243">
                  <c:v>2021-07-29 13:20:00-04:00</c:v>
                </c:pt>
                <c:pt idx="3244">
                  <c:v>2021-07-29 13:25:00-04:00</c:v>
                </c:pt>
                <c:pt idx="3245">
                  <c:v>2021-07-29 13:30:00-04:00</c:v>
                </c:pt>
                <c:pt idx="3246">
                  <c:v>2021-07-29 13:35:00-04:00</c:v>
                </c:pt>
                <c:pt idx="3247">
                  <c:v>2021-07-29 13:40:00-04:00</c:v>
                </c:pt>
                <c:pt idx="3248">
                  <c:v>2021-07-29 13:45:00-04:00</c:v>
                </c:pt>
                <c:pt idx="3249">
                  <c:v>2021-07-29 13:50:00-04:00</c:v>
                </c:pt>
                <c:pt idx="3250">
                  <c:v>2021-07-29 13:55:00-04:00</c:v>
                </c:pt>
                <c:pt idx="3251">
                  <c:v>2021-07-29 14:00:00-04:00</c:v>
                </c:pt>
                <c:pt idx="3252">
                  <c:v>2021-07-29 14:05:00-04:00</c:v>
                </c:pt>
                <c:pt idx="3253">
                  <c:v>2021-07-29 14:10:00-04:00</c:v>
                </c:pt>
                <c:pt idx="3254">
                  <c:v>2021-07-29 14:15:00-04:00</c:v>
                </c:pt>
                <c:pt idx="3255">
                  <c:v>2021-07-29 14:20:00-04:00</c:v>
                </c:pt>
                <c:pt idx="3256">
                  <c:v>2021-07-29 14:25:00-04:00</c:v>
                </c:pt>
                <c:pt idx="3257">
                  <c:v>2021-07-29 14:30:00-04:00</c:v>
                </c:pt>
                <c:pt idx="3258">
                  <c:v>2021-07-29 14:35:00-04:00</c:v>
                </c:pt>
                <c:pt idx="3259">
                  <c:v>2021-07-29 14:40:00-04:00</c:v>
                </c:pt>
                <c:pt idx="3260">
                  <c:v>2021-07-29 14:45:00-04:00</c:v>
                </c:pt>
                <c:pt idx="3261">
                  <c:v>2021-07-29 14:50:00-04:00</c:v>
                </c:pt>
                <c:pt idx="3262">
                  <c:v>2021-07-29 14:55:00-04:00</c:v>
                </c:pt>
                <c:pt idx="3263">
                  <c:v>2021-07-29 15:00:00-04:00</c:v>
                </c:pt>
                <c:pt idx="3264">
                  <c:v>2021-07-29 15:05:00-04:00</c:v>
                </c:pt>
                <c:pt idx="3265">
                  <c:v>2021-07-29 15:10:00-04:00</c:v>
                </c:pt>
                <c:pt idx="3266">
                  <c:v>2021-07-29 15:15:00-04:00</c:v>
                </c:pt>
                <c:pt idx="3267">
                  <c:v>2021-07-29 15:20:00-04:00</c:v>
                </c:pt>
                <c:pt idx="3268">
                  <c:v>2021-07-29 15:25:00-04:00</c:v>
                </c:pt>
                <c:pt idx="3269">
                  <c:v>2021-07-29 15:30:00-04:00</c:v>
                </c:pt>
                <c:pt idx="3270">
                  <c:v>2021-07-29 15:35:00-04:00</c:v>
                </c:pt>
                <c:pt idx="3271">
                  <c:v>2021-07-29 15:40:00-04:00</c:v>
                </c:pt>
                <c:pt idx="3272">
                  <c:v>2021-07-29 15:45:00-04:00</c:v>
                </c:pt>
                <c:pt idx="3273">
                  <c:v>2021-07-29 15:50:00-04:00</c:v>
                </c:pt>
                <c:pt idx="3274">
                  <c:v>2021-07-29 15:55:00-04:00</c:v>
                </c:pt>
                <c:pt idx="3275">
                  <c:v>2021-07-30 09:30:00-04:00</c:v>
                </c:pt>
                <c:pt idx="3276">
                  <c:v>2021-07-30 09:35:00-04:00</c:v>
                </c:pt>
                <c:pt idx="3277">
                  <c:v>2021-07-30 09:40:00-04:00</c:v>
                </c:pt>
                <c:pt idx="3278">
                  <c:v>2021-07-30 09:45:00-04:00</c:v>
                </c:pt>
                <c:pt idx="3279">
                  <c:v>2021-07-30 09:50:00-04:00</c:v>
                </c:pt>
                <c:pt idx="3280">
                  <c:v>2021-07-30 09:55:00-04:00</c:v>
                </c:pt>
                <c:pt idx="3281">
                  <c:v>2021-07-30 10:00:00-04:00</c:v>
                </c:pt>
                <c:pt idx="3282">
                  <c:v>2021-07-30 10:05:00-04:00</c:v>
                </c:pt>
                <c:pt idx="3283">
                  <c:v>2021-07-30 10:10:00-04:00</c:v>
                </c:pt>
                <c:pt idx="3284">
                  <c:v>2021-07-30 10:15:00-04:00</c:v>
                </c:pt>
                <c:pt idx="3285">
                  <c:v>2021-07-30 10:20:00-04:00</c:v>
                </c:pt>
                <c:pt idx="3286">
                  <c:v>2021-07-30 10:25:00-04:00</c:v>
                </c:pt>
                <c:pt idx="3287">
                  <c:v>2021-07-30 10:30:00-04:00</c:v>
                </c:pt>
                <c:pt idx="3288">
                  <c:v>2021-07-30 10:35:00-04:00</c:v>
                </c:pt>
                <c:pt idx="3289">
                  <c:v>2021-07-30 10:40:00-04:00</c:v>
                </c:pt>
                <c:pt idx="3290">
                  <c:v>2021-07-30 10:45:00-04:00</c:v>
                </c:pt>
                <c:pt idx="3291">
                  <c:v>2021-07-30 10:50:00-04:00</c:v>
                </c:pt>
                <c:pt idx="3292">
                  <c:v>2021-07-30 10:55:00-04:00</c:v>
                </c:pt>
                <c:pt idx="3293">
                  <c:v>2021-07-30 11:00:00-04:00</c:v>
                </c:pt>
                <c:pt idx="3294">
                  <c:v>2021-07-30 11:05:00-04:00</c:v>
                </c:pt>
                <c:pt idx="3295">
                  <c:v>2021-07-30 11:10:00-04:00</c:v>
                </c:pt>
                <c:pt idx="3296">
                  <c:v>2021-07-30 11:15:00-04:00</c:v>
                </c:pt>
                <c:pt idx="3297">
                  <c:v>2021-07-30 11:20:00-04:00</c:v>
                </c:pt>
                <c:pt idx="3298">
                  <c:v>2021-07-30 11:25:00-04:00</c:v>
                </c:pt>
                <c:pt idx="3299">
                  <c:v>2021-07-30 11:30:00-04:00</c:v>
                </c:pt>
                <c:pt idx="3300">
                  <c:v>2021-07-30 11:35:00-04:00</c:v>
                </c:pt>
                <c:pt idx="3301">
                  <c:v>2021-07-30 11:40:00-04:00</c:v>
                </c:pt>
                <c:pt idx="3302">
                  <c:v>2021-07-30 11:45:00-04:00</c:v>
                </c:pt>
                <c:pt idx="3303">
                  <c:v>2021-07-30 11:50:00-04:00</c:v>
                </c:pt>
                <c:pt idx="3304">
                  <c:v>2021-07-30 11:55:00-04:00</c:v>
                </c:pt>
                <c:pt idx="3305">
                  <c:v>2021-07-30 12:00:00-04:00</c:v>
                </c:pt>
                <c:pt idx="3306">
                  <c:v>2021-07-30 12:05:00-04:00</c:v>
                </c:pt>
                <c:pt idx="3307">
                  <c:v>2021-07-30 12:10:00-04:00</c:v>
                </c:pt>
                <c:pt idx="3308">
                  <c:v>2021-07-30 12:15:00-04:00</c:v>
                </c:pt>
                <c:pt idx="3309">
                  <c:v>2021-07-30 12:20:00-04:00</c:v>
                </c:pt>
                <c:pt idx="3310">
                  <c:v>2021-07-30 12:25:00-04:00</c:v>
                </c:pt>
                <c:pt idx="3311">
                  <c:v>2021-07-30 12:30:00-04:00</c:v>
                </c:pt>
                <c:pt idx="3312">
                  <c:v>2021-07-30 12:35:00-04:00</c:v>
                </c:pt>
                <c:pt idx="3313">
                  <c:v>2021-07-30 12:40:00-04:00</c:v>
                </c:pt>
                <c:pt idx="3314">
                  <c:v>2021-07-30 12:45:00-04:00</c:v>
                </c:pt>
                <c:pt idx="3315">
                  <c:v>2021-07-30 12:50:00-04:00</c:v>
                </c:pt>
                <c:pt idx="3316">
                  <c:v>2021-07-30 12:55:00-04:00</c:v>
                </c:pt>
                <c:pt idx="3317">
                  <c:v>2021-07-30 13:00:00-04:00</c:v>
                </c:pt>
                <c:pt idx="3318">
                  <c:v>2021-07-30 13:05:00-04:00</c:v>
                </c:pt>
                <c:pt idx="3319">
                  <c:v>2021-07-30 13:10:00-04:00</c:v>
                </c:pt>
                <c:pt idx="3320">
                  <c:v>2021-07-30 13:15:00-04:00</c:v>
                </c:pt>
                <c:pt idx="3321">
                  <c:v>2021-07-30 13:20:00-04:00</c:v>
                </c:pt>
                <c:pt idx="3322">
                  <c:v>2021-07-30 13:25:00-04:00</c:v>
                </c:pt>
                <c:pt idx="3323">
                  <c:v>2021-07-30 13:30:00-04:00</c:v>
                </c:pt>
                <c:pt idx="3324">
                  <c:v>2021-07-30 13:35:00-04:00</c:v>
                </c:pt>
                <c:pt idx="3325">
                  <c:v>2021-07-30 13:40:00-04:00</c:v>
                </c:pt>
                <c:pt idx="3326">
                  <c:v>2021-07-30 13:45:00-04:00</c:v>
                </c:pt>
                <c:pt idx="3327">
                  <c:v>2021-07-30 13:50:00-04:00</c:v>
                </c:pt>
                <c:pt idx="3328">
                  <c:v>2021-07-30 13:55:00-04:00</c:v>
                </c:pt>
                <c:pt idx="3329">
                  <c:v>2021-07-30 14:00:00-04:00</c:v>
                </c:pt>
                <c:pt idx="3330">
                  <c:v>2021-07-30 14:05:00-04:00</c:v>
                </c:pt>
                <c:pt idx="3331">
                  <c:v>2021-07-30 14:10:00-04:00</c:v>
                </c:pt>
                <c:pt idx="3332">
                  <c:v>2021-07-30 14:15:00-04:00</c:v>
                </c:pt>
                <c:pt idx="3333">
                  <c:v>2021-07-30 14:20:00-04:00</c:v>
                </c:pt>
                <c:pt idx="3334">
                  <c:v>2021-07-30 14:25:00-04:00</c:v>
                </c:pt>
                <c:pt idx="3335">
                  <c:v>2021-07-30 14:30:00-04:00</c:v>
                </c:pt>
                <c:pt idx="3336">
                  <c:v>2021-07-30 14:35:00-04:00</c:v>
                </c:pt>
                <c:pt idx="3337">
                  <c:v>2021-07-30 14:40:00-04:00</c:v>
                </c:pt>
                <c:pt idx="3338">
                  <c:v>2021-07-30 14:45:00-04:00</c:v>
                </c:pt>
                <c:pt idx="3339">
                  <c:v>2021-07-30 14:50:00-04:00</c:v>
                </c:pt>
                <c:pt idx="3340">
                  <c:v>2021-07-30 14:55:00-04:00</c:v>
                </c:pt>
                <c:pt idx="3341">
                  <c:v>2021-07-30 15:00:00-04:00</c:v>
                </c:pt>
                <c:pt idx="3342">
                  <c:v>2021-07-30 15:05:00-04:00</c:v>
                </c:pt>
                <c:pt idx="3343">
                  <c:v>2021-07-30 15:10:00-04:00</c:v>
                </c:pt>
                <c:pt idx="3344">
                  <c:v>2021-07-30 15:15:00-04:00</c:v>
                </c:pt>
                <c:pt idx="3345">
                  <c:v>2021-07-30 15:20:00-04:00</c:v>
                </c:pt>
                <c:pt idx="3346">
                  <c:v>2021-07-30 15:25:00-04:00</c:v>
                </c:pt>
                <c:pt idx="3347">
                  <c:v>2021-07-30 15:30:00-04:00</c:v>
                </c:pt>
                <c:pt idx="3348">
                  <c:v>2021-07-30 15:35:00-04:00</c:v>
                </c:pt>
                <c:pt idx="3349">
                  <c:v>2021-07-30 15:40:00-04:00</c:v>
                </c:pt>
                <c:pt idx="3350">
                  <c:v>2021-07-30 15:45:00-04:00</c:v>
                </c:pt>
                <c:pt idx="3351">
                  <c:v>2021-07-30 15:50:00-04:00</c:v>
                </c:pt>
                <c:pt idx="3352">
                  <c:v>2021-07-30 15:55:00-04:00</c:v>
                </c:pt>
                <c:pt idx="3353">
                  <c:v>2021-08-02 09:30:00-04:00</c:v>
                </c:pt>
                <c:pt idx="3354">
                  <c:v>2021-08-02 09:35:00-04:00</c:v>
                </c:pt>
                <c:pt idx="3355">
                  <c:v>2021-08-02 09:40:00-04:00</c:v>
                </c:pt>
                <c:pt idx="3356">
                  <c:v>2021-08-02 09:45:00-04:00</c:v>
                </c:pt>
                <c:pt idx="3357">
                  <c:v>2021-08-02 09:50:00-04:00</c:v>
                </c:pt>
                <c:pt idx="3358">
                  <c:v>2021-08-02 09:55:00-04:00</c:v>
                </c:pt>
                <c:pt idx="3359">
                  <c:v>2021-08-02 10:00:00-04:00</c:v>
                </c:pt>
                <c:pt idx="3360">
                  <c:v>2021-08-02 10:05:00-04:00</c:v>
                </c:pt>
                <c:pt idx="3361">
                  <c:v>2021-08-02 10:10:00-04:00</c:v>
                </c:pt>
                <c:pt idx="3362">
                  <c:v>2021-08-02 10:15:00-04:00</c:v>
                </c:pt>
                <c:pt idx="3363">
                  <c:v>2021-08-02 10:20:00-04:00</c:v>
                </c:pt>
                <c:pt idx="3364">
                  <c:v>2021-08-02 10:25:00-04:00</c:v>
                </c:pt>
                <c:pt idx="3365">
                  <c:v>2021-08-02 10:30:00-04:00</c:v>
                </c:pt>
                <c:pt idx="3366">
                  <c:v>2021-08-02 10:35:00-04:00</c:v>
                </c:pt>
                <c:pt idx="3367">
                  <c:v>2021-08-02 10:40:00-04:00</c:v>
                </c:pt>
                <c:pt idx="3368">
                  <c:v>2021-08-02 10:45:00-04:00</c:v>
                </c:pt>
                <c:pt idx="3369">
                  <c:v>2021-08-02 10:50:00-04:00</c:v>
                </c:pt>
                <c:pt idx="3370">
                  <c:v>2021-08-02 10:55:00-04:00</c:v>
                </c:pt>
                <c:pt idx="3371">
                  <c:v>2021-08-02 11:00:00-04:00</c:v>
                </c:pt>
                <c:pt idx="3372">
                  <c:v>2021-08-02 11:05:00-04:00</c:v>
                </c:pt>
                <c:pt idx="3373">
                  <c:v>2021-08-02 11:10:00-04:00</c:v>
                </c:pt>
                <c:pt idx="3374">
                  <c:v>2021-08-02 11:15:00-04:00</c:v>
                </c:pt>
                <c:pt idx="3375">
                  <c:v>2021-08-02 11:20:00-04:00</c:v>
                </c:pt>
                <c:pt idx="3376">
                  <c:v>2021-08-02 11:25:00-04:00</c:v>
                </c:pt>
                <c:pt idx="3377">
                  <c:v>2021-08-02 11:30:00-04:00</c:v>
                </c:pt>
                <c:pt idx="3378">
                  <c:v>2021-08-02 11:35:00-04:00</c:v>
                </c:pt>
                <c:pt idx="3379">
                  <c:v>2021-08-02 11:40:00-04:00</c:v>
                </c:pt>
                <c:pt idx="3380">
                  <c:v>2021-08-02 11:45:00-04:00</c:v>
                </c:pt>
                <c:pt idx="3381">
                  <c:v>2021-08-02 11:50:00-04:00</c:v>
                </c:pt>
                <c:pt idx="3382">
                  <c:v>2021-08-02 11:55:00-04:00</c:v>
                </c:pt>
                <c:pt idx="3383">
                  <c:v>2021-08-02 12:00:00-04:00</c:v>
                </c:pt>
                <c:pt idx="3384">
                  <c:v>2021-08-02 12:05:00-04:00</c:v>
                </c:pt>
                <c:pt idx="3385">
                  <c:v>2021-08-02 12:10:00-04:00</c:v>
                </c:pt>
                <c:pt idx="3386">
                  <c:v>2021-08-02 12:15:00-04:00</c:v>
                </c:pt>
                <c:pt idx="3387">
                  <c:v>2021-08-02 12:20:00-04:00</c:v>
                </c:pt>
                <c:pt idx="3388">
                  <c:v>2021-08-02 12:25:00-04:00</c:v>
                </c:pt>
                <c:pt idx="3389">
                  <c:v>2021-08-02 12:30:00-04:00</c:v>
                </c:pt>
                <c:pt idx="3390">
                  <c:v>2021-08-02 12:35:00-04:00</c:v>
                </c:pt>
                <c:pt idx="3391">
                  <c:v>2021-08-02 12:40:00-04:00</c:v>
                </c:pt>
                <c:pt idx="3392">
                  <c:v>2021-08-02 12:45:00-04:00</c:v>
                </c:pt>
                <c:pt idx="3393">
                  <c:v>2021-08-02 12:50:00-04:00</c:v>
                </c:pt>
                <c:pt idx="3394">
                  <c:v>2021-08-02 12:55:00-04:00</c:v>
                </c:pt>
                <c:pt idx="3395">
                  <c:v>2021-08-02 13:00:00-04:00</c:v>
                </c:pt>
                <c:pt idx="3396">
                  <c:v>2021-08-02 13:05:00-04:00</c:v>
                </c:pt>
                <c:pt idx="3397">
                  <c:v>2021-08-02 13:10:00-04:00</c:v>
                </c:pt>
                <c:pt idx="3398">
                  <c:v>2021-08-02 13:15:00-04:00</c:v>
                </c:pt>
                <c:pt idx="3399">
                  <c:v>2021-08-02 13:20:00-04:00</c:v>
                </c:pt>
                <c:pt idx="3400">
                  <c:v>2021-08-02 13:25:00-04:00</c:v>
                </c:pt>
                <c:pt idx="3401">
                  <c:v>2021-08-02 13:30:00-04:00</c:v>
                </c:pt>
                <c:pt idx="3402">
                  <c:v>2021-08-02 13:35:00-04:00</c:v>
                </c:pt>
                <c:pt idx="3403">
                  <c:v>2021-08-02 13:40:00-04:00</c:v>
                </c:pt>
                <c:pt idx="3404">
                  <c:v>2021-08-02 13:45:00-04:00</c:v>
                </c:pt>
                <c:pt idx="3405">
                  <c:v>2021-08-02 13:50:00-04:00</c:v>
                </c:pt>
                <c:pt idx="3406">
                  <c:v>2021-08-02 13:55:00-04:00</c:v>
                </c:pt>
                <c:pt idx="3407">
                  <c:v>2021-08-02 14:00:00-04:00</c:v>
                </c:pt>
                <c:pt idx="3408">
                  <c:v>2021-08-02 14:05:00-04:00</c:v>
                </c:pt>
                <c:pt idx="3409">
                  <c:v>2021-08-02 14:10:00-04:00</c:v>
                </c:pt>
                <c:pt idx="3410">
                  <c:v>2021-08-02 14:15:00-04:00</c:v>
                </c:pt>
                <c:pt idx="3411">
                  <c:v>2021-08-02 14:20:00-04:00</c:v>
                </c:pt>
                <c:pt idx="3412">
                  <c:v>2021-08-02 14:25:00-04:00</c:v>
                </c:pt>
                <c:pt idx="3413">
                  <c:v>2021-08-02 14:30:00-04:00</c:v>
                </c:pt>
                <c:pt idx="3414">
                  <c:v>2021-08-02 14:35:00-04:00</c:v>
                </c:pt>
                <c:pt idx="3415">
                  <c:v>2021-08-02 14:40:00-04:00</c:v>
                </c:pt>
                <c:pt idx="3416">
                  <c:v>2021-08-02 14:45:00-04:00</c:v>
                </c:pt>
                <c:pt idx="3417">
                  <c:v>2021-08-02 14:50:00-04:00</c:v>
                </c:pt>
                <c:pt idx="3418">
                  <c:v>2021-08-02 14:55:00-04:00</c:v>
                </c:pt>
                <c:pt idx="3419">
                  <c:v>2021-08-02 15:00:00-04:00</c:v>
                </c:pt>
                <c:pt idx="3420">
                  <c:v>2021-08-02 15:05:00-04:00</c:v>
                </c:pt>
                <c:pt idx="3421">
                  <c:v>2021-08-02 15:10:00-04:00</c:v>
                </c:pt>
                <c:pt idx="3422">
                  <c:v>2021-08-02 15:15:00-04:00</c:v>
                </c:pt>
                <c:pt idx="3423">
                  <c:v>2021-08-02 15:20:00-04:00</c:v>
                </c:pt>
                <c:pt idx="3424">
                  <c:v>2021-08-02 15:25:00-04:00</c:v>
                </c:pt>
                <c:pt idx="3425">
                  <c:v>2021-08-02 15:30:00-04:00</c:v>
                </c:pt>
                <c:pt idx="3426">
                  <c:v>2021-08-02 15:35:00-04:00</c:v>
                </c:pt>
                <c:pt idx="3427">
                  <c:v>2021-08-02 15:40:00-04:00</c:v>
                </c:pt>
                <c:pt idx="3428">
                  <c:v>2021-08-02 15:45:00-04:00</c:v>
                </c:pt>
                <c:pt idx="3429">
                  <c:v>2021-08-02 15:50:00-04:00</c:v>
                </c:pt>
                <c:pt idx="3430">
                  <c:v>2021-08-02 15:55:00-04:00</c:v>
                </c:pt>
                <c:pt idx="3431">
                  <c:v>2021-08-03 09:30:00-04:00</c:v>
                </c:pt>
                <c:pt idx="3432">
                  <c:v>2021-08-03 09:35:00-04:00</c:v>
                </c:pt>
                <c:pt idx="3433">
                  <c:v>2021-08-03 09:40:00-04:00</c:v>
                </c:pt>
                <c:pt idx="3434">
                  <c:v>2021-08-03 09:45:00-04:00</c:v>
                </c:pt>
                <c:pt idx="3435">
                  <c:v>2021-08-03 09:50:00-04:00</c:v>
                </c:pt>
                <c:pt idx="3436">
                  <c:v>2021-08-03 09:55:00-04:00</c:v>
                </c:pt>
                <c:pt idx="3437">
                  <c:v>2021-08-03 10:00:00-04:00</c:v>
                </c:pt>
                <c:pt idx="3438">
                  <c:v>2021-08-03 10:05:00-04:00</c:v>
                </c:pt>
                <c:pt idx="3439">
                  <c:v>2021-08-03 10:10:00-04:00</c:v>
                </c:pt>
                <c:pt idx="3440">
                  <c:v>2021-08-03 10:15:00-04:00</c:v>
                </c:pt>
                <c:pt idx="3441">
                  <c:v>2021-08-03 10:20:00-04:00</c:v>
                </c:pt>
                <c:pt idx="3442">
                  <c:v>2021-08-03 10:25:00-04:00</c:v>
                </c:pt>
                <c:pt idx="3443">
                  <c:v>2021-08-03 10:30:00-04:00</c:v>
                </c:pt>
                <c:pt idx="3444">
                  <c:v>2021-08-03 10:35:00-04:00</c:v>
                </c:pt>
                <c:pt idx="3445">
                  <c:v>2021-08-03 10:40:00-04:00</c:v>
                </c:pt>
                <c:pt idx="3446">
                  <c:v>2021-08-03 10:45:00-04:00</c:v>
                </c:pt>
                <c:pt idx="3447">
                  <c:v>2021-08-03 10:50:00-04:00</c:v>
                </c:pt>
                <c:pt idx="3448">
                  <c:v>2021-08-03 10:55:00-04:00</c:v>
                </c:pt>
                <c:pt idx="3449">
                  <c:v>2021-08-03 11:00:00-04:00</c:v>
                </c:pt>
                <c:pt idx="3450">
                  <c:v>2021-08-03 11:05:00-04:00</c:v>
                </c:pt>
                <c:pt idx="3451">
                  <c:v>2021-08-03 11:10:00-04:00</c:v>
                </c:pt>
                <c:pt idx="3452">
                  <c:v>2021-08-03 11:15:00-04:00</c:v>
                </c:pt>
                <c:pt idx="3453">
                  <c:v>2021-08-03 11:20:00-04:00</c:v>
                </c:pt>
                <c:pt idx="3454">
                  <c:v>2021-08-03 11:25:00-04:00</c:v>
                </c:pt>
                <c:pt idx="3455">
                  <c:v>2021-08-03 11:30:00-04:00</c:v>
                </c:pt>
                <c:pt idx="3456">
                  <c:v>2021-08-03 11:35:00-04:00</c:v>
                </c:pt>
                <c:pt idx="3457">
                  <c:v>2021-08-03 11:40:00-04:00</c:v>
                </c:pt>
                <c:pt idx="3458">
                  <c:v>2021-08-03 11:45:00-04:00</c:v>
                </c:pt>
                <c:pt idx="3459">
                  <c:v>2021-08-03 11:50:00-04:00</c:v>
                </c:pt>
                <c:pt idx="3460">
                  <c:v>2021-08-03 11:55:00-04:00</c:v>
                </c:pt>
                <c:pt idx="3461">
                  <c:v>2021-08-03 12:00:00-04:00</c:v>
                </c:pt>
                <c:pt idx="3462">
                  <c:v>2021-08-03 12:05:00-04:00</c:v>
                </c:pt>
                <c:pt idx="3463">
                  <c:v>2021-08-03 12:10:00-04:00</c:v>
                </c:pt>
                <c:pt idx="3464">
                  <c:v>2021-08-03 12:15:00-04:00</c:v>
                </c:pt>
                <c:pt idx="3465">
                  <c:v>2021-08-03 12:20:00-04:00</c:v>
                </c:pt>
                <c:pt idx="3466">
                  <c:v>2021-08-03 12:25:00-04:00</c:v>
                </c:pt>
                <c:pt idx="3467">
                  <c:v>2021-08-03 12:30:00-04:00</c:v>
                </c:pt>
                <c:pt idx="3468">
                  <c:v>2021-08-03 12:35:00-04:00</c:v>
                </c:pt>
                <c:pt idx="3469">
                  <c:v>2021-08-03 12:40:00-04:00</c:v>
                </c:pt>
                <c:pt idx="3470">
                  <c:v>2021-08-03 12:45:00-04:00</c:v>
                </c:pt>
                <c:pt idx="3471">
                  <c:v>2021-08-03 12:50:00-04:00</c:v>
                </c:pt>
                <c:pt idx="3472">
                  <c:v>2021-08-03 12:55:00-04:00</c:v>
                </c:pt>
                <c:pt idx="3473">
                  <c:v>2021-08-03 13:00:00-04:00</c:v>
                </c:pt>
                <c:pt idx="3474">
                  <c:v>2021-08-03 13:05:00-04:00</c:v>
                </c:pt>
                <c:pt idx="3475">
                  <c:v>2021-08-03 13:10:00-04:00</c:v>
                </c:pt>
                <c:pt idx="3476">
                  <c:v>2021-08-03 13:15:00-04:00</c:v>
                </c:pt>
                <c:pt idx="3477">
                  <c:v>2021-08-03 13:20:00-04:00</c:v>
                </c:pt>
                <c:pt idx="3478">
                  <c:v>2021-08-03 13:25:00-04:00</c:v>
                </c:pt>
                <c:pt idx="3479">
                  <c:v>2021-08-03 13:30:00-04:00</c:v>
                </c:pt>
                <c:pt idx="3480">
                  <c:v>2021-08-03 13:35:00-04:00</c:v>
                </c:pt>
                <c:pt idx="3481">
                  <c:v>2021-08-03 13:40:00-04:00</c:v>
                </c:pt>
                <c:pt idx="3482">
                  <c:v>2021-08-03 13:45:00-04:00</c:v>
                </c:pt>
                <c:pt idx="3483">
                  <c:v>2021-08-03 13:50:00-04:00</c:v>
                </c:pt>
                <c:pt idx="3484">
                  <c:v>2021-08-03 13:55:00-04:00</c:v>
                </c:pt>
                <c:pt idx="3485">
                  <c:v>2021-08-03 14:00:00-04:00</c:v>
                </c:pt>
                <c:pt idx="3486">
                  <c:v>2021-08-03 14:05:00-04:00</c:v>
                </c:pt>
                <c:pt idx="3487">
                  <c:v>2021-08-03 14:10:00-04:00</c:v>
                </c:pt>
                <c:pt idx="3488">
                  <c:v>2021-08-03 14:15:00-04:00</c:v>
                </c:pt>
                <c:pt idx="3489">
                  <c:v>2021-08-03 14:20:00-04:00</c:v>
                </c:pt>
                <c:pt idx="3490">
                  <c:v>2021-08-03 14:25:00-04:00</c:v>
                </c:pt>
                <c:pt idx="3491">
                  <c:v>2021-08-03 14:30:00-04:00</c:v>
                </c:pt>
                <c:pt idx="3492">
                  <c:v>2021-08-03 14:35:00-04:00</c:v>
                </c:pt>
                <c:pt idx="3493">
                  <c:v>2021-08-03 14:40:00-04:00</c:v>
                </c:pt>
                <c:pt idx="3494">
                  <c:v>2021-08-03 14:45:00-04:00</c:v>
                </c:pt>
                <c:pt idx="3495">
                  <c:v>2021-08-03 14:50:00-04:00</c:v>
                </c:pt>
                <c:pt idx="3496">
                  <c:v>2021-08-03 14:55:00-04:00</c:v>
                </c:pt>
                <c:pt idx="3497">
                  <c:v>2021-08-03 15:00:00-04:00</c:v>
                </c:pt>
                <c:pt idx="3498">
                  <c:v>2021-08-03 15:05:00-04:00</c:v>
                </c:pt>
                <c:pt idx="3499">
                  <c:v>2021-08-03 15:10:00-04:00</c:v>
                </c:pt>
                <c:pt idx="3500">
                  <c:v>2021-08-03 15:15:00-04:00</c:v>
                </c:pt>
                <c:pt idx="3501">
                  <c:v>2021-08-03 15:20:00-04:00</c:v>
                </c:pt>
                <c:pt idx="3502">
                  <c:v>2021-08-03 15:25:00-04:00</c:v>
                </c:pt>
                <c:pt idx="3503">
                  <c:v>2021-08-03 15:30:00-04:00</c:v>
                </c:pt>
                <c:pt idx="3504">
                  <c:v>2021-08-03 15:35:00-04:00</c:v>
                </c:pt>
                <c:pt idx="3505">
                  <c:v>2021-08-03 15:40:00-04:00</c:v>
                </c:pt>
                <c:pt idx="3506">
                  <c:v>2021-08-03 15:45:00-04:00</c:v>
                </c:pt>
                <c:pt idx="3507">
                  <c:v>2021-08-03 15:50:00-04:00</c:v>
                </c:pt>
                <c:pt idx="3508">
                  <c:v>2021-08-03 15:55:00-04:00</c:v>
                </c:pt>
                <c:pt idx="3509">
                  <c:v>2021-08-04 09:30:00-04:00</c:v>
                </c:pt>
                <c:pt idx="3510">
                  <c:v>2021-08-04 09:35:00-04:00</c:v>
                </c:pt>
                <c:pt idx="3511">
                  <c:v>2021-08-04 09:40:00-04:00</c:v>
                </c:pt>
                <c:pt idx="3512">
                  <c:v>2021-08-04 09:45:00-04:00</c:v>
                </c:pt>
                <c:pt idx="3513">
                  <c:v>2021-08-04 09:50:00-04:00</c:v>
                </c:pt>
                <c:pt idx="3514">
                  <c:v>2021-08-04 09:55:00-04:00</c:v>
                </c:pt>
                <c:pt idx="3515">
                  <c:v>2021-08-04 10:00:00-04:00</c:v>
                </c:pt>
                <c:pt idx="3516">
                  <c:v>2021-08-04 10:05:00-04:00</c:v>
                </c:pt>
                <c:pt idx="3517">
                  <c:v>2021-08-04 10:10:00-04:00</c:v>
                </c:pt>
                <c:pt idx="3518">
                  <c:v>2021-08-04 10:15:00-04:00</c:v>
                </c:pt>
                <c:pt idx="3519">
                  <c:v>2021-08-04 10:20:00-04:00</c:v>
                </c:pt>
                <c:pt idx="3520">
                  <c:v>2021-08-04 10:25:00-04:00</c:v>
                </c:pt>
                <c:pt idx="3521">
                  <c:v>2021-08-04 10:30:00-04:00</c:v>
                </c:pt>
                <c:pt idx="3522">
                  <c:v>2021-08-04 10:35:00-04:00</c:v>
                </c:pt>
                <c:pt idx="3523">
                  <c:v>2021-08-04 10:40:00-04:00</c:v>
                </c:pt>
                <c:pt idx="3524">
                  <c:v>2021-08-04 10:45:00-04:00</c:v>
                </c:pt>
                <c:pt idx="3525">
                  <c:v>2021-08-04 10:50:00-04:00</c:v>
                </c:pt>
                <c:pt idx="3526">
                  <c:v>2021-08-04 10:55:00-04:00</c:v>
                </c:pt>
                <c:pt idx="3527">
                  <c:v>2021-08-04 11:00:00-04:00</c:v>
                </c:pt>
                <c:pt idx="3528">
                  <c:v>2021-08-04 11:05:00-04:00</c:v>
                </c:pt>
                <c:pt idx="3529">
                  <c:v>2021-08-04 11:10:00-04:00</c:v>
                </c:pt>
                <c:pt idx="3530">
                  <c:v>2021-08-04 11:15:00-04:00</c:v>
                </c:pt>
                <c:pt idx="3531">
                  <c:v>2021-08-04 11:20:00-04:00</c:v>
                </c:pt>
                <c:pt idx="3532">
                  <c:v>2021-08-04 11:25:00-04:00</c:v>
                </c:pt>
                <c:pt idx="3533">
                  <c:v>2021-08-04 11:30:00-04:00</c:v>
                </c:pt>
                <c:pt idx="3534">
                  <c:v>2021-08-04 11:35:00-04:00</c:v>
                </c:pt>
                <c:pt idx="3535">
                  <c:v>2021-08-04 11:40:00-04:00</c:v>
                </c:pt>
                <c:pt idx="3536">
                  <c:v>2021-08-04 11:45:00-04:00</c:v>
                </c:pt>
                <c:pt idx="3537">
                  <c:v>2021-08-04 11:50:00-04:00</c:v>
                </c:pt>
                <c:pt idx="3538">
                  <c:v>2021-08-04 11:55:00-04:00</c:v>
                </c:pt>
                <c:pt idx="3539">
                  <c:v>2021-08-04 12:00:00-04:00</c:v>
                </c:pt>
                <c:pt idx="3540">
                  <c:v>2021-08-04 12:05:00-04:00</c:v>
                </c:pt>
                <c:pt idx="3541">
                  <c:v>2021-08-04 12:10:00-04:00</c:v>
                </c:pt>
                <c:pt idx="3542">
                  <c:v>2021-08-04 12:15:00-04:00</c:v>
                </c:pt>
                <c:pt idx="3543">
                  <c:v>2021-08-04 12:20:00-04:00</c:v>
                </c:pt>
                <c:pt idx="3544">
                  <c:v>2021-08-04 12:25:00-04:00</c:v>
                </c:pt>
                <c:pt idx="3545">
                  <c:v>2021-08-04 12:30:00-04:00</c:v>
                </c:pt>
                <c:pt idx="3546">
                  <c:v>2021-08-04 12:35:00-04:00</c:v>
                </c:pt>
                <c:pt idx="3547">
                  <c:v>2021-08-04 12:40:00-04:00</c:v>
                </c:pt>
                <c:pt idx="3548">
                  <c:v>2021-08-04 12:45:00-04:00</c:v>
                </c:pt>
                <c:pt idx="3549">
                  <c:v>2021-08-04 12:50:00-04:00</c:v>
                </c:pt>
                <c:pt idx="3550">
                  <c:v>2021-08-04 12:55:00-04:00</c:v>
                </c:pt>
                <c:pt idx="3551">
                  <c:v>2021-08-04 13:00:00-04:00</c:v>
                </c:pt>
                <c:pt idx="3552">
                  <c:v>2021-08-04 13:05:00-04:00</c:v>
                </c:pt>
                <c:pt idx="3553">
                  <c:v>2021-08-04 13:10:00-04:00</c:v>
                </c:pt>
                <c:pt idx="3554">
                  <c:v>2021-08-04 13:15:00-04:00</c:v>
                </c:pt>
                <c:pt idx="3555">
                  <c:v>2021-08-04 13:20:00-04:00</c:v>
                </c:pt>
                <c:pt idx="3556">
                  <c:v>2021-08-04 13:25:00-04:00</c:v>
                </c:pt>
                <c:pt idx="3557">
                  <c:v>2021-08-04 13:30:00-04:00</c:v>
                </c:pt>
                <c:pt idx="3558">
                  <c:v>2021-08-04 13:35:00-04:00</c:v>
                </c:pt>
                <c:pt idx="3559">
                  <c:v>2021-08-04 13:40:00-04:00</c:v>
                </c:pt>
                <c:pt idx="3560">
                  <c:v>2021-08-04 13:45:00-04:00</c:v>
                </c:pt>
                <c:pt idx="3561">
                  <c:v>2021-08-04 13:50:00-04:00</c:v>
                </c:pt>
                <c:pt idx="3562">
                  <c:v>2021-08-04 13:55:00-04:00</c:v>
                </c:pt>
                <c:pt idx="3563">
                  <c:v>2021-08-04 14:00:00-04:00</c:v>
                </c:pt>
                <c:pt idx="3564">
                  <c:v>2021-08-04 14:05:00-04:00</c:v>
                </c:pt>
                <c:pt idx="3565">
                  <c:v>2021-08-04 14:10:00-04:00</c:v>
                </c:pt>
                <c:pt idx="3566">
                  <c:v>2021-08-04 14:15:00-04:00</c:v>
                </c:pt>
                <c:pt idx="3567">
                  <c:v>2021-08-04 14:20:00-04:00</c:v>
                </c:pt>
                <c:pt idx="3568">
                  <c:v>2021-08-04 14:25:00-04:00</c:v>
                </c:pt>
                <c:pt idx="3569">
                  <c:v>2021-08-04 14:30:00-04:00</c:v>
                </c:pt>
                <c:pt idx="3570">
                  <c:v>2021-08-04 14:35:00-04:00</c:v>
                </c:pt>
                <c:pt idx="3571">
                  <c:v>2021-08-04 14:40:00-04:00</c:v>
                </c:pt>
                <c:pt idx="3572">
                  <c:v>2021-08-04 14:45:00-04:00</c:v>
                </c:pt>
                <c:pt idx="3573">
                  <c:v>2021-08-04 14:50:00-04:00</c:v>
                </c:pt>
                <c:pt idx="3574">
                  <c:v>2021-08-04 14:55:00-04:00</c:v>
                </c:pt>
                <c:pt idx="3575">
                  <c:v>2021-08-04 15:00:00-04:00</c:v>
                </c:pt>
                <c:pt idx="3576">
                  <c:v>2021-08-04 15:05:00-04:00</c:v>
                </c:pt>
                <c:pt idx="3577">
                  <c:v>2021-08-04 15:10:00-04:00</c:v>
                </c:pt>
                <c:pt idx="3578">
                  <c:v>2021-08-04 15:15:00-04:00</c:v>
                </c:pt>
                <c:pt idx="3579">
                  <c:v>2021-08-04 15:20:00-04:00</c:v>
                </c:pt>
                <c:pt idx="3580">
                  <c:v>2021-08-04 15:25:00-04:00</c:v>
                </c:pt>
                <c:pt idx="3581">
                  <c:v>2021-08-04 15:30:00-04:00</c:v>
                </c:pt>
                <c:pt idx="3582">
                  <c:v>2021-08-04 15:35:00-04:00</c:v>
                </c:pt>
                <c:pt idx="3583">
                  <c:v>2021-08-04 15:40:00-04:00</c:v>
                </c:pt>
                <c:pt idx="3584">
                  <c:v>2021-08-04 15:45:00-04:00</c:v>
                </c:pt>
                <c:pt idx="3585">
                  <c:v>2021-08-04 15:50:00-04:00</c:v>
                </c:pt>
                <c:pt idx="3586">
                  <c:v>2021-08-04 15:55:00-04:00</c:v>
                </c:pt>
                <c:pt idx="3587">
                  <c:v>2021-08-05 09:30:00-04:00</c:v>
                </c:pt>
                <c:pt idx="3588">
                  <c:v>2021-08-05 09:35:00-04:00</c:v>
                </c:pt>
                <c:pt idx="3589">
                  <c:v>2021-08-05 09:40:00-04:00</c:v>
                </c:pt>
                <c:pt idx="3590">
                  <c:v>2021-08-05 09:45:00-04:00</c:v>
                </c:pt>
                <c:pt idx="3591">
                  <c:v>2021-08-05 09:50:00-04:00</c:v>
                </c:pt>
                <c:pt idx="3592">
                  <c:v>2021-08-05 09:55:00-04:00</c:v>
                </c:pt>
                <c:pt idx="3593">
                  <c:v>2021-08-05 10:00:00-04:00</c:v>
                </c:pt>
                <c:pt idx="3594">
                  <c:v>2021-08-05 10:05:00-04:00</c:v>
                </c:pt>
                <c:pt idx="3595">
                  <c:v>2021-08-05 10:10:00-04:00</c:v>
                </c:pt>
                <c:pt idx="3596">
                  <c:v>2021-08-05 10:15:00-04:00</c:v>
                </c:pt>
                <c:pt idx="3597">
                  <c:v>2021-08-05 10:20:00-04:00</c:v>
                </c:pt>
                <c:pt idx="3598">
                  <c:v>2021-08-05 10:25:00-04:00</c:v>
                </c:pt>
                <c:pt idx="3599">
                  <c:v>2021-08-05 10:30:00-04:00</c:v>
                </c:pt>
                <c:pt idx="3600">
                  <c:v>2021-08-05 10:35:00-04:00</c:v>
                </c:pt>
                <c:pt idx="3601">
                  <c:v>2021-08-05 10:40:00-04:00</c:v>
                </c:pt>
                <c:pt idx="3602">
                  <c:v>2021-08-05 10:45:00-04:00</c:v>
                </c:pt>
                <c:pt idx="3603">
                  <c:v>2021-08-05 10:50:00-04:00</c:v>
                </c:pt>
                <c:pt idx="3604">
                  <c:v>2021-08-05 10:55:00-04:00</c:v>
                </c:pt>
                <c:pt idx="3605">
                  <c:v>2021-08-05 11:00:00-04:00</c:v>
                </c:pt>
                <c:pt idx="3606">
                  <c:v>2021-08-05 11:05:00-04:00</c:v>
                </c:pt>
                <c:pt idx="3607">
                  <c:v>2021-08-05 11:10:00-04:00</c:v>
                </c:pt>
                <c:pt idx="3608">
                  <c:v>2021-08-05 11:15:00-04:00</c:v>
                </c:pt>
                <c:pt idx="3609">
                  <c:v>2021-08-05 11:20:00-04:00</c:v>
                </c:pt>
                <c:pt idx="3610">
                  <c:v>2021-08-05 11:25:00-04:00</c:v>
                </c:pt>
                <c:pt idx="3611">
                  <c:v>2021-08-05 11:30:00-04:00</c:v>
                </c:pt>
                <c:pt idx="3612">
                  <c:v>2021-08-05 11:35:00-04:00</c:v>
                </c:pt>
                <c:pt idx="3613">
                  <c:v>2021-08-05 11:40:00-04:00</c:v>
                </c:pt>
                <c:pt idx="3614">
                  <c:v>2021-08-05 11:45:00-04:00</c:v>
                </c:pt>
                <c:pt idx="3615">
                  <c:v>2021-08-05 11:50:00-04:00</c:v>
                </c:pt>
                <c:pt idx="3616">
                  <c:v>2021-08-05 11:55:00-04:00</c:v>
                </c:pt>
                <c:pt idx="3617">
                  <c:v>2021-08-05 12:00:00-04:00</c:v>
                </c:pt>
                <c:pt idx="3618">
                  <c:v>2021-08-05 12:05:00-04:00</c:v>
                </c:pt>
                <c:pt idx="3619">
                  <c:v>2021-08-05 12:10:00-04:00</c:v>
                </c:pt>
                <c:pt idx="3620">
                  <c:v>2021-08-05 12:15:00-04:00</c:v>
                </c:pt>
                <c:pt idx="3621">
                  <c:v>2021-08-05 12:20:00-04:00</c:v>
                </c:pt>
                <c:pt idx="3622">
                  <c:v>2021-08-05 12:25:00-04:00</c:v>
                </c:pt>
                <c:pt idx="3623">
                  <c:v>2021-08-05 12:30:00-04:00</c:v>
                </c:pt>
                <c:pt idx="3624">
                  <c:v>2021-08-05 12:35:00-04:00</c:v>
                </c:pt>
                <c:pt idx="3625">
                  <c:v>2021-08-05 12:40:00-04:00</c:v>
                </c:pt>
                <c:pt idx="3626">
                  <c:v>2021-08-05 12:45:00-04:00</c:v>
                </c:pt>
                <c:pt idx="3627">
                  <c:v>2021-08-05 12:50:00-04:00</c:v>
                </c:pt>
                <c:pt idx="3628">
                  <c:v>2021-08-05 12:55:00-04:00</c:v>
                </c:pt>
                <c:pt idx="3629">
                  <c:v>2021-08-05 13:00:00-04:00</c:v>
                </c:pt>
                <c:pt idx="3630">
                  <c:v>2021-08-05 13:05:00-04:00</c:v>
                </c:pt>
                <c:pt idx="3631">
                  <c:v>2021-08-05 13:10:00-04:00</c:v>
                </c:pt>
                <c:pt idx="3632">
                  <c:v>2021-08-05 13:15:00-04:00</c:v>
                </c:pt>
                <c:pt idx="3633">
                  <c:v>2021-08-05 13:20:00-04:00</c:v>
                </c:pt>
                <c:pt idx="3634">
                  <c:v>2021-08-05 13:25:00-04:00</c:v>
                </c:pt>
                <c:pt idx="3635">
                  <c:v>2021-08-05 13:30:00-04:00</c:v>
                </c:pt>
                <c:pt idx="3636">
                  <c:v>2021-08-05 13:35:00-04:00</c:v>
                </c:pt>
                <c:pt idx="3637">
                  <c:v>2021-08-05 13:40:00-04:00</c:v>
                </c:pt>
                <c:pt idx="3638">
                  <c:v>2021-08-05 13:45:00-04:00</c:v>
                </c:pt>
                <c:pt idx="3639">
                  <c:v>2021-08-05 13:50:00-04:00</c:v>
                </c:pt>
                <c:pt idx="3640">
                  <c:v>2021-08-05 13:55:00-04:00</c:v>
                </c:pt>
                <c:pt idx="3641">
                  <c:v>2021-08-05 14:00:00-04:00</c:v>
                </c:pt>
                <c:pt idx="3642">
                  <c:v>2021-08-05 14:05:00-04:00</c:v>
                </c:pt>
                <c:pt idx="3643">
                  <c:v>2021-08-05 14:10:00-04:00</c:v>
                </c:pt>
                <c:pt idx="3644">
                  <c:v>2021-08-05 14:15:00-04:00</c:v>
                </c:pt>
                <c:pt idx="3645">
                  <c:v>2021-08-05 14:20:00-04:00</c:v>
                </c:pt>
                <c:pt idx="3646">
                  <c:v>2021-08-05 14:25:00-04:00</c:v>
                </c:pt>
                <c:pt idx="3647">
                  <c:v>2021-08-05 14:30:00-04:00</c:v>
                </c:pt>
                <c:pt idx="3648">
                  <c:v>2021-08-05 14:35:00-04:00</c:v>
                </c:pt>
                <c:pt idx="3649">
                  <c:v>2021-08-05 14:40:00-04:00</c:v>
                </c:pt>
                <c:pt idx="3650">
                  <c:v>2021-08-05 14:45:00-04:00</c:v>
                </c:pt>
                <c:pt idx="3651">
                  <c:v>2021-08-05 14:50:00-04:00</c:v>
                </c:pt>
                <c:pt idx="3652">
                  <c:v>2021-08-05 14:55:00-04:00</c:v>
                </c:pt>
                <c:pt idx="3653">
                  <c:v>2021-08-05 15:00:00-04:00</c:v>
                </c:pt>
                <c:pt idx="3654">
                  <c:v>2021-08-05 15:05:00-04:00</c:v>
                </c:pt>
                <c:pt idx="3655">
                  <c:v>2021-08-05 15:10:00-04:00</c:v>
                </c:pt>
                <c:pt idx="3656">
                  <c:v>2021-08-05 15:15:00-04:00</c:v>
                </c:pt>
                <c:pt idx="3657">
                  <c:v>2021-08-05 15:20:00-04:00</c:v>
                </c:pt>
                <c:pt idx="3658">
                  <c:v>2021-08-05 15:25:00-04:00</c:v>
                </c:pt>
                <c:pt idx="3659">
                  <c:v>2021-08-05 15:30:00-04:00</c:v>
                </c:pt>
                <c:pt idx="3660">
                  <c:v>2021-08-05 15:35:00-04:00</c:v>
                </c:pt>
                <c:pt idx="3661">
                  <c:v>2021-08-05 15:40:00-04:00</c:v>
                </c:pt>
                <c:pt idx="3662">
                  <c:v>2021-08-05 15:45:00-04:00</c:v>
                </c:pt>
                <c:pt idx="3663">
                  <c:v>2021-08-05 15:50:00-04:00</c:v>
                </c:pt>
                <c:pt idx="3664">
                  <c:v>2021-08-05 15:55:00-04:00</c:v>
                </c:pt>
                <c:pt idx="3665">
                  <c:v>2021-08-06 09:30:00-04:00</c:v>
                </c:pt>
                <c:pt idx="3666">
                  <c:v>2021-08-06 09:35:00-04:00</c:v>
                </c:pt>
                <c:pt idx="3667">
                  <c:v>2021-08-06 09:40:00-04:00</c:v>
                </c:pt>
                <c:pt idx="3668">
                  <c:v>2021-08-06 09:45:00-04:00</c:v>
                </c:pt>
                <c:pt idx="3669">
                  <c:v>2021-08-06 09:50:00-04:00</c:v>
                </c:pt>
                <c:pt idx="3670">
                  <c:v>2021-08-06 09:55:00-04:00</c:v>
                </c:pt>
                <c:pt idx="3671">
                  <c:v>2021-08-06 10:00:00-04:00</c:v>
                </c:pt>
                <c:pt idx="3672">
                  <c:v>2021-08-06 10:05:00-04:00</c:v>
                </c:pt>
                <c:pt idx="3673">
                  <c:v>2021-08-06 10:10:00-04:00</c:v>
                </c:pt>
                <c:pt idx="3674">
                  <c:v>2021-08-06 10:15:00-04:00</c:v>
                </c:pt>
                <c:pt idx="3675">
                  <c:v>2021-08-06 10:20:00-04:00</c:v>
                </c:pt>
                <c:pt idx="3676">
                  <c:v>2021-08-06 10:25:00-04:00</c:v>
                </c:pt>
                <c:pt idx="3677">
                  <c:v>2021-08-06 10:30:00-04:00</c:v>
                </c:pt>
                <c:pt idx="3678">
                  <c:v>2021-08-06 10:35:00-04:00</c:v>
                </c:pt>
                <c:pt idx="3679">
                  <c:v>2021-08-06 10:40:00-04:00</c:v>
                </c:pt>
                <c:pt idx="3680">
                  <c:v>2021-08-06 10:45:00-04:00</c:v>
                </c:pt>
                <c:pt idx="3681">
                  <c:v>2021-08-06 10:50:00-04:00</c:v>
                </c:pt>
                <c:pt idx="3682">
                  <c:v>2021-08-06 10:55:00-04:00</c:v>
                </c:pt>
                <c:pt idx="3683">
                  <c:v>2021-08-06 11:00:00-04:00</c:v>
                </c:pt>
                <c:pt idx="3684">
                  <c:v>2021-08-06 11:05:00-04:00</c:v>
                </c:pt>
                <c:pt idx="3685">
                  <c:v>2021-08-06 11:10:00-04:00</c:v>
                </c:pt>
                <c:pt idx="3686">
                  <c:v>2021-08-06 11:15:00-04:00</c:v>
                </c:pt>
                <c:pt idx="3687">
                  <c:v>2021-08-06 11:20:00-04:00</c:v>
                </c:pt>
                <c:pt idx="3688">
                  <c:v>2021-08-06 11:25:00-04:00</c:v>
                </c:pt>
                <c:pt idx="3689">
                  <c:v>2021-08-06 11:30:00-04:00</c:v>
                </c:pt>
                <c:pt idx="3690">
                  <c:v>2021-08-06 11:35:00-04:00</c:v>
                </c:pt>
                <c:pt idx="3691">
                  <c:v>2021-08-06 11:40:00-04:00</c:v>
                </c:pt>
                <c:pt idx="3692">
                  <c:v>2021-08-06 11:45:00-04:00</c:v>
                </c:pt>
                <c:pt idx="3693">
                  <c:v>2021-08-06 11:50:00-04:00</c:v>
                </c:pt>
                <c:pt idx="3694">
                  <c:v>2021-08-06 11:55:00-04:00</c:v>
                </c:pt>
                <c:pt idx="3695">
                  <c:v>2021-08-06 12:00:00-04:00</c:v>
                </c:pt>
                <c:pt idx="3696">
                  <c:v>2021-08-06 12:05:00-04:00</c:v>
                </c:pt>
                <c:pt idx="3697">
                  <c:v>2021-08-06 12:10:00-04:00</c:v>
                </c:pt>
                <c:pt idx="3698">
                  <c:v>2021-08-06 12:15:00-04:00</c:v>
                </c:pt>
                <c:pt idx="3699">
                  <c:v>2021-08-06 12:20:00-04:00</c:v>
                </c:pt>
                <c:pt idx="3700">
                  <c:v>2021-08-06 12:25:00-04:00</c:v>
                </c:pt>
                <c:pt idx="3701">
                  <c:v>2021-08-06 12:30:00-04:00</c:v>
                </c:pt>
                <c:pt idx="3702">
                  <c:v>2021-08-06 12:35:00-04:00</c:v>
                </c:pt>
                <c:pt idx="3703">
                  <c:v>2021-08-06 12:40:00-04:00</c:v>
                </c:pt>
                <c:pt idx="3704">
                  <c:v>2021-08-06 12:45:00-04:00</c:v>
                </c:pt>
                <c:pt idx="3705">
                  <c:v>2021-08-06 12:50:00-04:00</c:v>
                </c:pt>
                <c:pt idx="3706">
                  <c:v>2021-08-06 12:55:00-04:00</c:v>
                </c:pt>
                <c:pt idx="3707">
                  <c:v>2021-08-06 13:00:00-04:00</c:v>
                </c:pt>
                <c:pt idx="3708">
                  <c:v>2021-08-06 13:05:00-04:00</c:v>
                </c:pt>
                <c:pt idx="3709">
                  <c:v>2021-08-06 13:10:00-04:00</c:v>
                </c:pt>
                <c:pt idx="3710">
                  <c:v>2021-08-06 13:15:00-04:00</c:v>
                </c:pt>
                <c:pt idx="3711">
                  <c:v>2021-08-06 13:20:00-04:00</c:v>
                </c:pt>
                <c:pt idx="3712">
                  <c:v>2021-08-06 13:25:00-04:00</c:v>
                </c:pt>
                <c:pt idx="3713">
                  <c:v>2021-08-06 13:30:00-04:00</c:v>
                </c:pt>
                <c:pt idx="3714">
                  <c:v>2021-08-06 13:35:00-04:00</c:v>
                </c:pt>
                <c:pt idx="3715">
                  <c:v>2021-08-06 13:40:00-04:00</c:v>
                </c:pt>
                <c:pt idx="3716">
                  <c:v>2021-08-06 13:45:00-04:00</c:v>
                </c:pt>
                <c:pt idx="3717">
                  <c:v>2021-08-06 13:50:00-04:00</c:v>
                </c:pt>
                <c:pt idx="3718">
                  <c:v>2021-08-06 13:55:00-04:00</c:v>
                </c:pt>
                <c:pt idx="3719">
                  <c:v>2021-08-06 14:00:00-04:00</c:v>
                </c:pt>
                <c:pt idx="3720">
                  <c:v>2021-08-06 14:05:00-04:00</c:v>
                </c:pt>
                <c:pt idx="3721">
                  <c:v>2021-08-06 14:10:00-04:00</c:v>
                </c:pt>
                <c:pt idx="3722">
                  <c:v>2021-08-06 14:15:00-04:00</c:v>
                </c:pt>
                <c:pt idx="3723">
                  <c:v>2021-08-06 14:20:00-04:00</c:v>
                </c:pt>
                <c:pt idx="3724">
                  <c:v>2021-08-06 14:25:00-04:00</c:v>
                </c:pt>
                <c:pt idx="3725">
                  <c:v>2021-08-06 14:30:00-04:00</c:v>
                </c:pt>
                <c:pt idx="3726">
                  <c:v>2021-08-06 14:35:00-04:00</c:v>
                </c:pt>
                <c:pt idx="3727">
                  <c:v>2021-08-06 14:40:00-04:00</c:v>
                </c:pt>
                <c:pt idx="3728">
                  <c:v>2021-08-06 14:45:00-04:00</c:v>
                </c:pt>
                <c:pt idx="3729">
                  <c:v>2021-08-06 14:50:00-04:00</c:v>
                </c:pt>
                <c:pt idx="3730">
                  <c:v>2021-08-06 14:55:00-04:00</c:v>
                </c:pt>
                <c:pt idx="3731">
                  <c:v>2021-08-06 15:00:00-04:00</c:v>
                </c:pt>
                <c:pt idx="3732">
                  <c:v>2021-08-06 15:05:00-04:00</c:v>
                </c:pt>
                <c:pt idx="3733">
                  <c:v>2021-08-06 15:10:00-04:00</c:v>
                </c:pt>
                <c:pt idx="3734">
                  <c:v>2021-08-06 15:15:00-04:00</c:v>
                </c:pt>
                <c:pt idx="3735">
                  <c:v>2021-08-06 15:20:00-04:00</c:v>
                </c:pt>
                <c:pt idx="3736">
                  <c:v>2021-08-06 15:25:00-04:00</c:v>
                </c:pt>
                <c:pt idx="3737">
                  <c:v>2021-08-06 15:30:00-04:00</c:v>
                </c:pt>
                <c:pt idx="3738">
                  <c:v>2021-08-06 15:35:00-04:00</c:v>
                </c:pt>
                <c:pt idx="3739">
                  <c:v>2021-08-06 15:40:00-04:00</c:v>
                </c:pt>
                <c:pt idx="3740">
                  <c:v>2021-08-06 15:45:00-04:00</c:v>
                </c:pt>
                <c:pt idx="3741">
                  <c:v>2021-08-06 15:50:00-04:00</c:v>
                </c:pt>
                <c:pt idx="3742">
                  <c:v>2021-08-06 15:55:00-04:00</c:v>
                </c:pt>
                <c:pt idx="3743">
                  <c:v>2021-08-09 09:30:00-04:00</c:v>
                </c:pt>
                <c:pt idx="3744">
                  <c:v>2021-08-09 09:35:00-04:00</c:v>
                </c:pt>
                <c:pt idx="3745">
                  <c:v>2021-08-09 09:40:00-04:00</c:v>
                </c:pt>
                <c:pt idx="3746">
                  <c:v>2021-08-09 09:45:00-04:00</c:v>
                </c:pt>
                <c:pt idx="3747">
                  <c:v>2021-08-09 09:50:00-04:00</c:v>
                </c:pt>
                <c:pt idx="3748">
                  <c:v>2021-08-09 09:55:00-04:00</c:v>
                </c:pt>
                <c:pt idx="3749">
                  <c:v>2021-08-09 10:00:00-04:00</c:v>
                </c:pt>
                <c:pt idx="3750">
                  <c:v>2021-08-09 10:05:00-04:00</c:v>
                </c:pt>
                <c:pt idx="3751">
                  <c:v>2021-08-09 10:10:00-04:00</c:v>
                </c:pt>
                <c:pt idx="3752">
                  <c:v>2021-08-09 10:15:00-04:00</c:v>
                </c:pt>
                <c:pt idx="3753">
                  <c:v>2021-08-09 10:20:00-04:00</c:v>
                </c:pt>
                <c:pt idx="3754">
                  <c:v>2021-08-09 10:25:00-04:00</c:v>
                </c:pt>
                <c:pt idx="3755">
                  <c:v>2021-08-09 10:30:00-04:00</c:v>
                </c:pt>
                <c:pt idx="3756">
                  <c:v>2021-08-09 10:35:00-04:00</c:v>
                </c:pt>
                <c:pt idx="3757">
                  <c:v>2021-08-09 10:40:00-04:00</c:v>
                </c:pt>
                <c:pt idx="3758">
                  <c:v>2021-08-09 10:45:00-04:00</c:v>
                </c:pt>
                <c:pt idx="3759">
                  <c:v>2021-08-09 10:50:00-04:00</c:v>
                </c:pt>
                <c:pt idx="3760">
                  <c:v>2021-08-09 10:55:00-04:00</c:v>
                </c:pt>
                <c:pt idx="3761">
                  <c:v>2021-08-09 11:00:00-04:00</c:v>
                </c:pt>
                <c:pt idx="3762">
                  <c:v>2021-08-09 11:05:00-04:00</c:v>
                </c:pt>
                <c:pt idx="3763">
                  <c:v>2021-08-09 11:10:00-04:00</c:v>
                </c:pt>
                <c:pt idx="3764">
                  <c:v>2021-08-09 11:15:00-04:00</c:v>
                </c:pt>
                <c:pt idx="3765">
                  <c:v>2021-08-09 11:20:00-04:00</c:v>
                </c:pt>
                <c:pt idx="3766">
                  <c:v>2021-08-09 11:25:00-04:00</c:v>
                </c:pt>
                <c:pt idx="3767">
                  <c:v>2021-08-09 11:30:00-04:00</c:v>
                </c:pt>
                <c:pt idx="3768">
                  <c:v>2021-08-09 11:35:00-04:00</c:v>
                </c:pt>
                <c:pt idx="3769">
                  <c:v>2021-08-09 11:40:00-04:00</c:v>
                </c:pt>
                <c:pt idx="3770">
                  <c:v>2021-08-09 11:45:00-04:00</c:v>
                </c:pt>
                <c:pt idx="3771">
                  <c:v>2021-08-09 11:50:00-04:00</c:v>
                </c:pt>
                <c:pt idx="3772">
                  <c:v>2021-08-09 11:55:00-04:00</c:v>
                </c:pt>
                <c:pt idx="3773">
                  <c:v>2021-08-09 12:00:00-04:00</c:v>
                </c:pt>
                <c:pt idx="3774">
                  <c:v>2021-08-09 12:05:00-04:00</c:v>
                </c:pt>
                <c:pt idx="3775">
                  <c:v>2021-08-09 12:10:00-04:00</c:v>
                </c:pt>
                <c:pt idx="3776">
                  <c:v>2021-08-09 12:15:00-04:00</c:v>
                </c:pt>
                <c:pt idx="3777">
                  <c:v>2021-08-09 12:20:00-04:00</c:v>
                </c:pt>
                <c:pt idx="3778">
                  <c:v>2021-08-09 12:25:00-04:00</c:v>
                </c:pt>
                <c:pt idx="3779">
                  <c:v>2021-08-09 12:30:00-04:00</c:v>
                </c:pt>
                <c:pt idx="3780">
                  <c:v>2021-08-09 12:35:00-04:00</c:v>
                </c:pt>
                <c:pt idx="3781">
                  <c:v>2021-08-09 12:40:00-04:00</c:v>
                </c:pt>
                <c:pt idx="3782">
                  <c:v>2021-08-09 12:45:00-04:00</c:v>
                </c:pt>
                <c:pt idx="3783">
                  <c:v>2021-08-09 12:50:00-04:00</c:v>
                </c:pt>
                <c:pt idx="3784">
                  <c:v>2021-08-09 12:55:00-04:00</c:v>
                </c:pt>
                <c:pt idx="3785">
                  <c:v>2021-08-09 13:00:00-04:00</c:v>
                </c:pt>
                <c:pt idx="3786">
                  <c:v>2021-08-09 13:05:00-04:00</c:v>
                </c:pt>
                <c:pt idx="3787">
                  <c:v>2021-08-09 13:10:00-04:00</c:v>
                </c:pt>
                <c:pt idx="3788">
                  <c:v>2021-08-09 13:15:00-04:00</c:v>
                </c:pt>
                <c:pt idx="3789">
                  <c:v>2021-08-09 13:20:00-04:00</c:v>
                </c:pt>
                <c:pt idx="3790">
                  <c:v>2021-08-09 13:25:00-04:00</c:v>
                </c:pt>
                <c:pt idx="3791">
                  <c:v>2021-08-09 13:30:00-04:00</c:v>
                </c:pt>
                <c:pt idx="3792">
                  <c:v>2021-08-09 13:35:00-04:00</c:v>
                </c:pt>
                <c:pt idx="3793">
                  <c:v>2021-08-09 13:40:00-04:00</c:v>
                </c:pt>
                <c:pt idx="3794">
                  <c:v>2021-08-09 13:45:00-04:00</c:v>
                </c:pt>
                <c:pt idx="3795">
                  <c:v>2021-08-09 13:50:00-04:00</c:v>
                </c:pt>
                <c:pt idx="3796">
                  <c:v>2021-08-09 13:55:00-04:00</c:v>
                </c:pt>
                <c:pt idx="3797">
                  <c:v>2021-08-09 14:00:00-04:00</c:v>
                </c:pt>
                <c:pt idx="3798">
                  <c:v>2021-08-09 14:05:00-04:00</c:v>
                </c:pt>
                <c:pt idx="3799">
                  <c:v>2021-08-09 14:10:00-04:00</c:v>
                </c:pt>
                <c:pt idx="3800">
                  <c:v>2021-08-09 14:15:00-04:00</c:v>
                </c:pt>
                <c:pt idx="3801">
                  <c:v>2021-08-09 14:20:00-04:00</c:v>
                </c:pt>
                <c:pt idx="3802">
                  <c:v>2021-08-09 14:25:00-04:00</c:v>
                </c:pt>
                <c:pt idx="3803">
                  <c:v>2021-08-09 14:30:00-04:00</c:v>
                </c:pt>
                <c:pt idx="3804">
                  <c:v>2021-08-09 14:35:00-04:00</c:v>
                </c:pt>
                <c:pt idx="3805">
                  <c:v>2021-08-09 14:40:00-04:00</c:v>
                </c:pt>
                <c:pt idx="3806">
                  <c:v>2021-08-09 14:45:00-04:00</c:v>
                </c:pt>
                <c:pt idx="3807">
                  <c:v>2021-08-09 14:50:00-04:00</c:v>
                </c:pt>
                <c:pt idx="3808">
                  <c:v>2021-08-09 14:55:00-04:00</c:v>
                </c:pt>
                <c:pt idx="3809">
                  <c:v>2021-08-09 15:00:00-04:00</c:v>
                </c:pt>
                <c:pt idx="3810">
                  <c:v>2021-08-09 15:05:00-04:00</c:v>
                </c:pt>
                <c:pt idx="3811">
                  <c:v>2021-08-09 15:10:00-04:00</c:v>
                </c:pt>
                <c:pt idx="3812">
                  <c:v>2021-08-09 15:15:00-04:00</c:v>
                </c:pt>
                <c:pt idx="3813">
                  <c:v>2021-08-09 15:20:00-04:00</c:v>
                </c:pt>
                <c:pt idx="3814">
                  <c:v>2021-08-09 15:25:00-04:00</c:v>
                </c:pt>
                <c:pt idx="3815">
                  <c:v>2021-08-09 15:30:00-04:00</c:v>
                </c:pt>
                <c:pt idx="3816">
                  <c:v>2021-08-09 15:35:00-04:00</c:v>
                </c:pt>
                <c:pt idx="3817">
                  <c:v>2021-08-09 15:40:00-04:00</c:v>
                </c:pt>
                <c:pt idx="3818">
                  <c:v>2021-08-09 15:45:00-04:00</c:v>
                </c:pt>
                <c:pt idx="3819">
                  <c:v>2021-08-09 15:50:00-04:00</c:v>
                </c:pt>
                <c:pt idx="3820">
                  <c:v>2021-08-09 15:55:00-04:00</c:v>
                </c:pt>
                <c:pt idx="3821">
                  <c:v>2021-08-10 09:30:00-04:00</c:v>
                </c:pt>
                <c:pt idx="3822">
                  <c:v>2021-08-10 09:35:00-04:00</c:v>
                </c:pt>
                <c:pt idx="3823">
                  <c:v>2021-08-10 09:40:00-04:00</c:v>
                </c:pt>
                <c:pt idx="3824">
                  <c:v>2021-08-10 09:45:00-04:00</c:v>
                </c:pt>
                <c:pt idx="3825">
                  <c:v>2021-08-10 09:50:00-04:00</c:v>
                </c:pt>
                <c:pt idx="3826">
                  <c:v>2021-08-10 09:55:00-04:00</c:v>
                </c:pt>
                <c:pt idx="3827">
                  <c:v>2021-08-10 10:00:00-04:00</c:v>
                </c:pt>
                <c:pt idx="3828">
                  <c:v>2021-08-10 10:05:00-04:00</c:v>
                </c:pt>
                <c:pt idx="3829">
                  <c:v>2021-08-10 10:10:00-04:00</c:v>
                </c:pt>
                <c:pt idx="3830">
                  <c:v>2021-08-10 10:15:00-04:00</c:v>
                </c:pt>
                <c:pt idx="3831">
                  <c:v>2021-08-10 10:20:00-04:00</c:v>
                </c:pt>
                <c:pt idx="3832">
                  <c:v>2021-08-10 10:25:00-04:00</c:v>
                </c:pt>
                <c:pt idx="3833">
                  <c:v>2021-08-10 10:30:00-04:00</c:v>
                </c:pt>
                <c:pt idx="3834">
                  <c:v>2021-08-10 10:35:00-04:00</c:v>
                </c:pt>
                <c:pt idx="3835">
                  <c:v>2021-08-10 10:40:00-04:00</c:v>
                </c:pt>
                <c:pt idx="3836">
                  <c:v>2021-08-10 10:45:00-04:00</c:v>
                </c:pt>
                <c:pt idx="3837">
                  <c:v>2021-08-10 10:50:00-04:00</c:v>
                </c:pt>
                <c:pt idx="3838">
                  <c:v>2021-08-10 10:55:00-04:00</c:v>
                </c:pt>
                <c:pt idx="3839">
                  <c:v>2021-08-10 11:00:00-04:00</c:v>
                </c:pt>
                <c:pt idx="3840">
                  <c:v>2021-08-10 11:05:00-04:00</c:v>
                </c:pt>
                <c:pt idx="3841">
                  <c:v>2021-08-10 11:10:00-04:00</c:v>
                </c:pt>
                <c:pt idx="3842">
                  <c:v>2021-08-10 11:15:00-04:00</c:v>
                </c:pt>
                <c:pt idx="3843">
                  <c:v>2021-08-10 11:20:00-04:00</c:v>
                </c:pt>
                <c:pt idx="3844">
                  <c:v>2021-08-10 11:25:00-04:00</c:v>
                </c:pt>
                <c:pt idx="3845">
                  <c:v>2021-08-10 11:30:00-04:00</c:v>
                </c:pt>
                <c:pt idx="3846">
                  <c:v>2021-08-10 11:35:00-04:00</c:v>
                </c:pt>
                <c:pt idx="3847">
                  <c:v>2021-08-10 11:40:00-04:00</c:v>
                </c:pt>
                <c:pt idx="3848">
                  <c:v>2021-08-10 11:45:00-04:00</c:v>
                </c:pt>
                <c:pt idx="3849">
                  <c:v>2021-08-10 11:50:00-04:00</c:v>
                </c:pt>
                <c:pt idx="3850">
                  <c:v>2021-08-10 11:55:00-04:00</c:v>
                </c:pt>
                <c:pt idx="3851">
                  <c:v>2021-08-10 12:00:00-04:00</c:v>
                </c:pt>
                <c:pt idx="3852">
                  <c:v>2021-08-10 12:05:00-04:00</c:v>
                </c:pt>
                <c:pt idx="3853">
                  <c:v>2021-08-10 12:10:00-04:00</c:v>
                </c:pt>
                <c:pt idx="3854">
                  <c:v>2021-08-10 12:15:00-04:00</c:v>
                </c:pt>
                <c:pt idx="3855">
                  <c:v>2021-08-10 12:20:00-04:00</c:v>
                </c:pt>
                <c:pt idx="3856">
                  <c:v>2021-08-10 12:25:00-04:00</c:v>
                </c:pt>
                <c:pt idx="3857">
                  <c:v>2021-08-10 12:30:00-04:00</c:v>
                </c:pt>
                <c:pt idx="3858">
                  <c:v>2021-08-10 12:35:00-04:00</c:v>
                </c:pt>
                <c:pt idx="3859">
                  <c:v>2021-08-10 12:40:00-04:00</c:v>
                </c:pt>
                <c:pt idx="3860">
                  <c:v>2021-08-10 12:45:00-04:00</c:v>
                </c:pt>
                <c:pt idx="3861">
                  <c:v>2021-08-10 12:50:00-04:00</c:v>
                </c:pt>
                <c:pt idx="3862">
                  <c:v>2021-08-10 12:55:00-04:00</c:v>
                </c:pt>
                <c:pt idx="3863">
                  <c:v>2021-08-10 13:00:00-04:00</c:v>
                </c:pt>
                <c:pt idx="3864">
                  <c:v>2021-08-10 13:05:00-04:00</c:v>
                </c:pt>
                <c:pt idx="3865">
                  <c:v>2021-08-10 13:10:00-04:00</c:v>
                </c:pt>
                <c:pt idx="3866">
                  <c:v>2021-08-10 13:15:00-04:00</c:v>
                </c:pt>
                <c:pt idx="3867">
                  <c:v>2021-08-10 13:20:00-04:00</c:v>
                </c:pt>
                <c:pt idx="3868">
                  <c:v>2021-08-10 13:25:00-04:00</c:v>
                </c:pt>
                <c:pt idx="3869">
                  <c:v>2021-08-10 13:30:00-04:00</c:v>
                </c:pt>
                <c:pt idx="3870">
                  <c:v>2021-08-10 13:35:00-04:00</c:v>
                </c:pt>
                <c:pt idx="3871">
                  <c:v>2021-08-10 13:40:00-04:00</c:v>
                </c:pt>
                <c:pt idx="3872">
                  <c:v>2021-08-10 13:45:00-04:00</c:v>
                </c:pt>
                <c:pt idx="3873">
                  <c:v>2021-08-10 13:50:00-04:00</c:v>
                </c:pt>
                <c:pt idx="3874">
                  <c:v>2021-08-10 13:55:00-04:00</c:v>
                </c:pt>
                <c:pt idx="3875">
                  <c:v>2021-08-10 14:00:00-04:00</c:v>
                </c:pt>
                <c:pt idx="3876">
                  <c:v>2021-08-10 14:05:00-04:00</c:v>
                </c:pt>
                <c:pt idx="3877">
                  <c:v>2021-08-10 14:10:00-04:00</c:v>
                </c:pt>
                <c:pt idx="3878">
                  <c:v>2021-08-10 14:15:00-04:00</c:v>
                </c:pt>
                <c:pt idx="3879">
                  <c:v>2021-08-10 14:20:00-04:00</c:v>
                </c:pt>
                <c:pt idx="3880">
                  <c:v>2021-08-10 14:25:00-04:00</c:v>
                </c:pt>
                <c:pt idx="3881">
                  <c:v>2021-08-10 14:30:00-04:00</c:v>
                </c:pt>
                <c:pt idx="3882">
                  <c:v>2021-08-10 14:35:00-04:00</c:v>
                </c:pt>
                <c:pt idx="3883">
                  <c:v>2021-08-10 14:40:00-04:00</c:v>
                </c:pt>
                <c:pt idx="3884">
                  <c:v>2021-08-10 14:45:00-04:00</c:v>
                </c:pt>
                <c:pt idx="3885">
                  <c:v>2021-08-10 14:50:00-04:00</c:v>
                </c:pt>
                <c:pt idx="3886">
                  <c:v>2021-08-10 14:55:00-04:00</c:v>
                </c:pt>
                <c:pt idx="3887">
                  <c:v>2021-08-10 15:00:00-04:00</c:v>
                </c:pt>
                <c:pt idx="3888">
                  <c:v>2021-08-10 15:05:00-04:00</c:v>
                </c:pt>
                <c:pt idx="3889">
                  <c:v>2021-08-10 15:10:00-04:00</c:v>
                </c:pt>
                <c:pt idx="3890">
                  <c:v>2021-08-10 15:15:00-04:00</c:v>
                </c:pt>
                <c:pt idx="3891">
                  <c:v>2021-08-10 15:20:00-04:00</c:v>
                </c:pt>
                <c:pt idx="3892">
                  <c:v>2021-08-10 15:25:00-04:00</c:v>
                </c:pt>
                <c:pt idx="3893">
                  <c:v>2021-08-10 15:30:00-04:00</c:v>
                </c:pt>
                <c:pt idx="3894">
                  <c:v>2021-08-10 15:35:00-04:00</c:v>
                </c:pt>
                <c:pt idx="3895">
                  <c:v>2021-08-10 15:40:00-04:00</c:v>
                </c:pt>
                <c:pt idx="3896">
                  <c:v>2021-08-10 15:45:00-04:00</c:v>
                </c:pt>
                <c:pt idx="3897">
                  <c:v>2021-08-10 15:50:00-04:00</c:v>
                </c:pt>
                <c:pt idx="3898">
                  <c:v>2021-08-10 15:55:00-04:00</c:v>
                </c:pt>
                <c:pt idx="3899">
                  <c:v>2021-08-11 09:30:00-04:00</c:v>
                </c:pt>
                <c:pt idx="3900">
                  <c:v>2021-08-11 09:35:00-04:00</c:v>
                </c:pt>
                <c:pt idx="3901">
                  <c:v>2021-08-11 09:40:00-04:00</c:v>
                </c:pt>
                <c:pt idx="3902">
                  <c:v>2021-08-11 09:45:00-04:00</c:v>
                </c:pt>
                <c:pt idx="3903">
                  <c:v>2021-08-11 09:50:00-04:00</c:v>
                </c:pt>
                <c:pt idx="3904">
                  <c:v>2021-08-11 09:55:00-04:00</c:v>
                </c:pt>
                <c:pt idx="3905">
                  <c:v>2021-08-11 10:00:00-04:00</c:v>
                </c:pt>
                <c:pt idx="3906">
                  <c:v>2021-08-11 10:05:00-04:00</c:v>
                </c:pt>
                <c:pt idx="3907">
                  <c:v>2021-08-11 10:10:00-04:00</c:v>
                </c:pt>
                <c:pt idx="3908">
                  <c:v>2021-08-11 10:15:00-04:00</c:v>
                </c:pt>
                <c:pt idx="3909">
                  <c:v>2021-08-11 10:20:00-04:00</c:v>
                </c:pt>
                <c:pt idx="3910">
                  <c:v>2021-08-11 10:25:00-04:00</c:v>
                </c:pt>
                <c:pt idx="3911">
                  <c:v>2021-08-11 10:30:00-04:00</c:v>
                </c:pt>
                <c:pt idx="3912">
                  <c:v>2021-08-11 10:35:00-04:00</c:v>
                </c:pt>
                <c:pt idx="3913">
                  <c:v>2021-08-11 10:40:00-04:00</c:v>
                </c:pt>
                <c:pt idx="3914">
                  <c:v>2021-08-11 10:45:00-04:00</c:v>
                </c:pt>
                <c:pt idx="3915">
                  <c:v>2021-08-11 10:50:00-04:00</c:v>
                </c:pt>
                <c:pt idx="3916">
                  <c:v>2021-08-11 10:55:00-04:00</c:v>
                </c:pt>
                <c:pt idx="3917">
                  <c:v>2021-08-11 11:00:00-04:00</c:v>
                </c:pt>
                <c:pt idx="3918">
                  <c:v>2021-08-11 11:05:00-04:00</c:v>
                </c:pt>
                <c:pt idx="3919">
                  <c:v>2021-08-11 11:10:00-04:00</c:v>
                </c:pt>
                <c:pt idx="3920">
                  <c:v>2021-08-11 11:15:00-04:00</c:v>
                </c:pt>
                <c:pt idx="3921">
                  <c:v>2021-08-11 11:20:00-04:00</c:v>
                </c:pt>
                <c:pt idx="3922">
                  <c:v>2021-08-11 11:25:00-04:00</c:v>
                </c:pt>
                <c:pt idx="3923">
                  <c:v>2021-08-11 11:30:00-04:00</c:v>
                </c:pt>
                <c:pt idx="3924">
                  <c:v>2021-08-11 11:35:00-04:00</c:v>
                </c:pt>
                <c:pt idx="3925">
                  <c:v>2021-08-11 11:40:00-04:00</c:v>
                </c:pt>
                <c:pt idx="3926">
                  <c:v>2021-08-11 11:45:00-04:00</c:v>
                </c:pt>
                <c:pt idx="3927">
                  <c:v>2021-08-11 11:50:00-04:00</c:v>
                </c:pt>
                <c:pt idx="3928">
                  <c:v>2021-08-11 11:55:00-04:00</c:v>
                </c:pt>
                <c:pt idx="3929">
                  <c:v>2021-08-11 12:00:00-04:00</c:v>
                </c:pt>
                <c:pt idx="3930">
                  <c:v>2021-08-11 12:05:00-04:00</c:v>
                </c:pt>
                <c:pt idx="3931">
                  <c:v>2021-08-11 12:10:00-04:00</c:v>
                </c:pt>
                <c:pt idx="3932">
                  <c:v>2021-08-11 12:15:00-04:00</c:v>
                </c:pt>
                <c:pt idx="3933">
                  <c:v>2021-08-11 12:20:00-04:00</c:v>
                </c:pt>
                <c:pt idx="3934">
                  <c:v>2021-08-11 12:25:00-04:00</c:v>
                </c:pt>
                <c:pt idx="3935">
                  <c:v>2021-08-11 12:30:00-04:00</c:v>
                </c:pt>
                <c:pt idx="3936">
                  <c:v>2021-08-11 12:35:00-04:00</c:v>
                </c:pt>
                <c:pt idx="3937">
                  <c:v>2021-08-11 12:40:00-04:00</c:v>
                </c:pt>
                <c:pt idx="3938">
                  <c:v>2021-08-11 12:45:00-04:00</c:v>
                </c:pt>
                <c:pt idx="3939">
                  <c:v>2021-08-11 12:50:00-04:00</c:v>
                </c:pt>
                <c:pt idx="3940">
                  <c:v>2021-08-11 12:55:00-04:00</c:v>
                </c:pt>
                <c:pt idx="3941">
                  <c:v>2021-08-11 13:00:00-04:00</c:v>
                </c:pt>
                <c:pt idx="3942">
                  <c:v>2021-08-11 13:05:00-04:00</c:v>
                </c:pt>
                <c:pt idx="3943">
                  <c:v>2021-08-11 13:10:00-04:00</c:v>
                </c:pt>
                <c:pt idx="3944">
                  <c:v>2021-08-11 13:15:00-04:00</c:v>
                </c:pt>
                <c:pt idx="3945">
                  <c:v>2021-08-11 13:20:00-04:00</c:v>
                </c:pt>
                <c:pt idx="3946">
                  <c:v>2021-08-11 13:25:00-04:00</c:v>
                </c:pt>
                <c:pt idx="3947">
                  <c:v>2021-08-11 13:30:00-04:00</c:v>
                </c:pt>
                <c:pt idx="3948">
                  <c:v>2021-08-11 13:35:00-04:00</c:v>
                </c:pt>
                <c:pt idx="3949">
                  <c:v>2021-08-11 13:40:00-04:00</c:v>
                </c:pt>
                <c:pt idx="3950">
                  <c:v>2021-08-11 13:45:00-04:00</c:v>
                </c:pt>
                <c:pt idx="3951">
                  <c:v>2021-08-11 13:50:00-04:00</c:v>
                </c:pt>
                <c:pt idx="3952">
                  <c:v>2021-08-11 13:55:00-04:00</c:v>
                </c:pt>
                <c:pt idx="3953">
                  <c:v>2021-08-11 14:00:00-04:00</c:v>
                </c:pt>
                <c:pt idx="3954">
                  <c:v>2021-08-11 14:05:00-04:00</c:v>
                </c:pt>
                <c:pt idx="3955">
                  <c:v>2021-08-11 14:10:00-04:00</c:v>
                </c:pt>
                <c:pt idx="3956">
                  <c:v>2021-08-11 14:15:00-04:00</c:v>
                </c:pt>
                <c:pt idx="3957">
                  <c:v>2021-08-11 14:20:00-04:00</c:v>
                </c:pt>
                <c:pt idx="3958">
                  <c:v>2021-08-11 14:25:00-04:00</c:v>
                </c:pt>
                <c:pt idx="3959">
                  <c:v>2021-08-11 14:30:00-04:00</c:v>
                </c:pt>
                <c:pt idx="3960">
                  <c:v>2021-08-11 14:35:00-04:00</c:v>
                </c:pt>
                <c:pt idx="3961">
                  <c:v>2021-08-11 14:40:00-04:00</c:v>
                </c:pt>
                <c:pt idx="3962">
                  <c:v>2021-08-11 14:45:00-04:00</c:v>
                </c:pt>
                <c:pt idx="3963">
                  <c:v>2021-08-11 14:50:00-04:00</c:v>
                </c:pt>
                <c:pt idx="3964">
                  <c:v>2021-08-11 14:55:00-04:00</c:v>
                </c:pt>
                <c:pt idx="3965">
                  <c:v>2021-08-11 15:00:00-04:00</c:v>
                </c:pt>
                <c:pt idx="3966">
                  <c:v>2021-08-11 15:05:00-04:00</c:v>
                </c:pt>
                <c:pt idx="3967">
                  <c:v>2021-08-11 15:10:00-04:00</c:v>
                </c:pt>
                <c:pt idx="3968">
                  <c:v>2021-08-11 15:15:00-04:00</c:v>
                </c:pt>
                <c:pt idx="3969">
                  <c:v>2021-08-11 15:20:00-04:00</c:v>
                </c:pt>
                <c:pt idx="3970">
                  <c:v>2021-08-11 15:25:00-04:00</c:v>
                </c:pt>
                <c:pt idx="3971">
                  <c:v>2021-08-11 15:30:00-04:00</c:v>
                </c:pt>
                <c:pt idx="3972">
                  <c:v>2021-08-11 15:35:00-04:00</c:v>
                </c:pt>
                <c:pt idx="3973">
                  <c:v>2021-08-11 15:40:00-04:00</c:v>
                </c:pt>
                <c:pt idx="3974">
                  <c:v>2021-08-11 15:45:00-04:00</c:v>
                </c:pt>
                <c:pt idx="3975">
                  <c:v>2021-08-11 15:50:00-04:00</c:v>
                </c:pt>
                <c:pt idx="3976">
                  <c:v>2021-08-11 15:55:00-04:00</c:v>
                </c:pt>
                <c:pt idx="3977">
                  <c:v>2021-08-12 09:30:00-04:00</c:v>
                </c:pt>
                <c:pt idx="3978">
                  <c:v>2021-08-12 09:35:00-04:00</c:v>
                </c:pt>
                <c:pt idx="3979">
                  <c:v>2021-08-12 09:40:00-04:00</c:v>
                </c:pt>
                <c:pt idx="3980">
                  <c:v>2021-08-12 09:45:00-04:00</c:v>
                </c:pt>
                <c:pt idx="3981">
                  <c:v>2021-08-12 09:50:00-04:00</c:v>
                </c:pt>
                <c:pt idx="3982">
                  <c:v>2021-08-12 09:55:00-04:00</c:v>
                </c:pt>
                <c:pt idx="3983">
                  <c:v>2021-08-12 10:00:00-04:00</c:v>
                </c:pt>
                <c:pt idx="3984">
                  <c:v>2021-08-12 10:05:00-04:00</c:v>
                </c:pt>
                <c:pt idx="3985">
                  <c:v>2021-08-12 10:10:00-04:00</c:v>
                </c:pt>
                <c:pt idx="3986">
                  <c:v>2021-08-12 10:15:00-04:00</c:v>
                </c:pt>
                <c:pt idx="3987">
                  <c:v>2021-08-12 10:20:00-04:00</c:v>
                </c:pt>
                <c:pt idx="3988">
                  <c:v>2021-08-12 10:25:00-04:00</c:v>
                </c:pt>
                <c:pt idx="3989">
                  <c:v>2021-08-12 10:30:00-04:00</c:v>
                </c:pt>
                <c:pt idx="3990">
                  <c:v>2021-08-12 10:35:00-04:00</c:v>
                </c:pt>
                <c:pt idx="3991">
                  <c:v>2021-08-12 10:40:00-04:00</c:v>
                </c:pt>
                <c:pt idx="3992">
                  <c:v>2021-08-12 10:45:00-04:00</c:v>
                </c:pt>
                <c:pt idx="3993">
                  <c:v>2021-08-12 10:50:00-04:00</c:v>
                </c:pt>
                <c:pt idx="3994">
                  <c:v>2021-08-12 10:55:00-04:00</c:v>
                </c:pt>
                <c:pt idx="3995">
                  <c:v>2021-08-12 11:00:00-04:00</c:v>
                </c:pt>
                <c:pt idx="3996">
                  <c:v>2021-08-12 11:05:00-04:00</c:v>
                </c:pt>
                <c:pt idx="3997">
                  <c:v>2021-08-12 11:10:00-04:00</c:v>
                </c:pt>
                <c:pt idx="3998">
                  <c:v>2021-08-12 11:15:00-04:00</c:v>
                </c:pt>
                <c:pt idx="3999">
                  <c:v>2021-08-12 11:20:00-04:00</c:v>
                </c:pt>
                <c:pt idx="4000">
                  <c:v>2021-08-12 11:25:00-04:00</c:v>
                </c:pt>
                <c:pt idx="4001">
                  <c:v>2021-08-12 11:30:00-04:00</c:v>
                </c:pt>
                <c:pt idx="4002">
                  <c:v>2021-08-12 11:35:00-04:00</c:v>
                </c:pt>
                <c:pt idx="4003">
                  <c:v>2021-08-12 11:40:00-04:00</c:v>
                </c:pt>
                <c:pt idx="4004">
                  <c:v>2021-08-12 11:45:00-04:00</c:v>
                </c:pt>
                <c:pt idx="4005">
                  <c:v>2021-08-12 11:50:00-04:00</c:v>
                </c:pt>
                <c:pt idx="4006">
                  <c:v>2021-08-12 11:55:00-04:00</c:v>
                </c:pt>
                <c:pt idx="4007">
                  <c:v>2021-08-12 12:00:00-04:00</c:v>
                </c:pt>
                <c:pt idx="4008">
                  <c:v>2021-08-12 12:05:00-04:00</c:v>
                </c:pt>
                <c:pt idx="4009">
                  <c:v>2021-08-12 12:10:00-04:00</c:v>
                </c:pt>
                <c:pt idx="4010">
                  <c:v>2021-08-12 12:15:00-04:00</c:v>
                </c:pt>
                <c:pt idx="4011">
                  <c:v>2021-08-12 12:20:00-04:00</c:v>
                </c:pt>
                <c:pt idx="4012">
                  <c:v>2021-08-12 12:25:00-04:00</c:v>
                </c:pt>
                <c:pt idx="4013">
                  <c:v>2021-08-12 12:30:00-04:00</c:v>
                </c:pt>
                <c:pt idx="4014">
                  <c:v>2021-08-12 12:35:00-04:00</c:v>
                </c:pt>
                <c:pt idx="4015">
                  <c:v>2021-08-12 12:40:00-04:00</c:v>
                </c:pt>
                <c:pt idx="4016">
                  <c:v>2021-08-12 12:45:00-04:00</c:v>
                </c:pt>
                <c:pt idx="4017">
                  <c:v>2021-08-12 12:50:00-04:00</c:v>
                </c:pt>
                <c:pt idx="4018">
                  <c:v>2021-08-12 12:55:00-04:00</c:v>
                </c:pt>
                <c:pt idx="4019">
                  <c:v>2021-08-12 13:00:00-04:00</c:v>
                </c:pt>
                <c:pt idx="4020">
                  <c:v>2021-08-12 13:05:00-04:00</c:v>
                </c:pt>
                <c:pt idx="4021">
                  <c:v>2021-08-12 13:10:00-04:00</c:v>
                </c:pt>
                <c:pt idx="4022">
                  <c:v>2021-08-12 13:15:00-04:00</c:v>
                </c:pt>
                <c:pt idx="4023">
                  <c:v>2021-08-12 13:20:00-04:00</c:v>
                </c:pt>
                <c:pt idx="4024">
                  <c:v>2021-08-12 13:25:00-04:00</c:v>
                </c:pt>
                <c:pt idx="4025">
                  <c:v>2021-08-12 13:30:00-04:00</c:v>
                </c:pt>
                <c:pt idx="4026">
                  <c:v>2021-08-12 13:35:00-04:00</c:v>
                </c:pt>
                <c:pt idx="4027">
                  <c:v>2021-08-12 13:40:00-04:00</c:v>
                </c:pt>
                <c:pt idx="4028">
                  <c:v>2021-08-12 13:45:00-04:00</c:v>
                </c:pt>
                <c:pt idx="4029">
                  <c:v>2021-08-12 13:50:00-04:00</c:v>
                </c:pt>
                <c:pt idx="4030">
                  <c:v>2021-08-12 13:55:00-04:00</c:v>
                </c:pt>
                <c:pt idx="4031">
                  <c:v>2021-08-12 14:00:00-04:00</c:v>
                </c:pt>
                <c:pt idx="4032">
                  <c:v>2021-08-12 14:05:00-04:00</c:v>
                </c:pt>
                <c:pt idx="4033">
                  <c:v>2021-08-12 14:10:00-04:00</c:v>
                </c:pt>
                <c:pt idx="4034">
                  <c:v>2021-08-12 14:15:00-04:00</c:v>
                </c:pt>
                <c:pt idx="4035">
                  <c:v>2021-08-12 14:20:00-04:00</c:v>
                </c:pt>
                <c:pt idx="4036">
                  <c:v>2021-08-12 14:25:00-04:00</c:v>
                </c:pt>
                <c:pt idx="4037">
                  <c:v>2021-08-12 14:30:00-04:00</c:v>
                </c:pt>
                <c:pt idx="4038">
                  <c:v>2021-08-12 14:35:00-04:00</c:v>
                </c:pt>
                <c:pt idx="4039">
                  <c:v>2021-08-12 14:40:00-04:00</c:v>
                </c:pt>
                <c:pt idx="4040">
                  <c:v>2021-08-12 14:45:00-04:00</c:v>
                </c:pt>
                <c:pt idx="4041">
                  <c:v>2021-08-12 14:50:00-04:00</c:v>
                </c:pt>
                <c:pt idx="4042">
                  <c:v>2021-08-12 14:55:00-04:00</c:v>
                </c:pt>
                <c:pt idx="4043">
                  <c:v>2021-08-12 15:00:00-04:00</c:v>
                </c:pt>
                <c:pt idx="4044">
                  <c:v>2021-08-12 15:05:00-04:00</c:v>
                </c:pt>
                <c:pt idx="4045">
                  <c:v>2021-08-12 15:20:00-04:00</c:v>
                </c:pt>
                <c:pt idx="4046">
                  <c:v>2021-08-12 15:25:00-04:00</c:v>
                </c:pt>
                <c:pt idx="4047">
                  <c:v>2021-08-12 15:30:00-04:00</c:v>
                </c:pt>
                <c:pt idx="4048">
                  <c:v>2021-08-12 15:35:00-04:00</c:v>
                </c:pt>
                <c:pt idx="4049">
                  <c:v>2021-08-12 15:40:00-04:00</c:v>
                </c:pt>
                <c:pt idx="4050">
                  <c:v>2021-08-12 15:45:00-04:00</c:v>
                </c:pt>
                <c:pt idx="4051">
                  <c:v>2021-08-12 15:50:00-04:00</c:v>
                </c:pt>
                <c:pt idx="4052">
                  <c:v>2021-08-12 15:55:00-04:00</c:v>
                </c:pt>
                <c:pt idx="4053">
                  <c:v>2021-08-13 09:30:00-04:00</c:v>
                </c:pt>
                <c:pt idx="4054">
                  <c:v>2021-08-13 09:35:00-04:00</c:v>
                </c:pt>
                <c:pt idx="4055">
                  <c:v>2021-08-13 09:40:00-04:00</c:v>
                </c:pt>
                <c:pt idx="4056">
                  <c:v>2021-08-13 09:45:00-04:00</c:v>
                </c:pt>
                <c:pt idx="4057">
                  <c:v>2021-08-13 09:50:00-04:00</c:v>
                </c:pt>
                <c:pt idx="4058">
                  <c:v>2021-08-13 09:55:00-04:00</c:v>
                </c:pt>
                <c:pt idx="4059">
                  <c:v>2021-08-13 10:00:00-04:00</c:v>
                </c:pt>
                <c:pt idx="4060">
                  <c:v>2021-08-13 10:05:00-04:00</c:v>
                </c:pt>
                <c:pt idx="4061">
                  <c:v>2021-08-13 10:10:00-04:00</c:v>
                </c:pt>
                <c:pt idx="4062">
                  <c:v>2021-08-13 10:15:00-04:00</c:v>
                </c:pt>
                <c:pt idx="4063">
                  <c:v>2021-08-13 10:20:00-04:00</c:v>
                </c:pt>
                <c:pt idx="4064">
                  <c:v>2021-08-13 10:25:00-04:00</c:v>
                </c:pt>
                <c:pt idx="4065">
                  <c:v>2021-08-13 10:30:00-04:00</c:v>
                </c:pt>
                <c:pt idx="4066">
                  <c:v>2021-08-13 10:35:00-04:00</c:v>
                </c:pt>
                <c:pt idx="4067">
                  <c:v>2021-08-13 10:40:00-04:00</c:v>
                </c:pt>
                <c:pt idx="4068">
                  <c:v>2021-08-13 10:45:00-04:00</c:v>
                </c:pt>
                <c:pt idx="4069">
                  <c:v>2021-08-13 10:50:00-04:00</c:v>
                </c:pt>
                <c:pt idx="4070">
                  <c:v>2021-08-13 10:55:00-04:00</c:v>
                </c:pt>
                <c:pt idx="4071">
                  <c:v>2021-08-13 11:00:00-04:00</c:v>
                </c:pt>
                <c:pt idx="4072">
                  <c:v>2021-08-13 11:05:00-04:00</c:v>
                </c:pt>
                <c:pt idx="4073">
                  <c:v>2021-08-13 11:10:00-04:00</c:v>
                </c:pt>
                <c:pt idx="4074">
                  <c:v>2021-08-13 11:15:00-04:00</c:v>
                </c:pt>
                <c:pt idx="4075">
                  <c:v>2021-08-13 11:20:00-04:00</c:v>
                </c:pt>
                <c:pt idx="4076">
                  <c:v>2021-08-13 11:25:00-04:00</c:v>
                </c:pt>
                <c:pt idx="4077">
                  <c:v>2021-08-13 11:30:00-04:00</c:v>
                </c:pt>
                <c:pt idx="4078">
                  <c:v>2021-08-13 11:35:00-04:00</c:v>
                </c:pt>
                <c:pt idx="4079">
                  <c:v>2021-08-13 11:40:00-04:00</c:v>
                </c:pt>
                <c:pt idx="4080">
                  <c:v>2021-08-13 11:45:00-04:00</c:v>
                </c:pt>
                <c:pt idx="4081">
                  <c:v>2021-08-13 11:50:00-04:00</c:v>
                </c:pt>
                <c:pt idx="4082">
                  <c:v>2021-08-13 11:55:00-04:00</c:v>
                </c:pt>
                <c:pt idx="4083">
                  <c:v>2021-08-13 12:00:00-04:00</c:v>
                </c:pt>
                <c:pt idx="4084">
                  <c:v>2021-08-13 12:05:00-04:00</c:v>
                </c:pt>
                <c:pt idx="4085">
                  <c:v>2021-08-13 12:10:00-04:00</c:v>
                </c:pt>
                <c:pt idx="4086">
                  <c:v>2021-08-13 12:15:00-04:00</c:v>
                </c:pt>
                <c:pt idx="4087">
                  <c:v>2021-08-13 12:20:00-04:00</c:v>
                </c:pt>
                <c:pt idx="4088">
                  <c:v>2021-08-13 12:25:00-04:00</c:v>
                </c:pt>
                <c:pt idx="4089">
                  <c:v>2021-08-13 12:30:00-04:00</c:v>
                </c:pt>
                <c:pt idx="4090">
                  <c:v>2021-08-13 12:35:00-04:00</c:v>
                </c:pt>
                <c:pt idx="4091">
                  <c:v>2021-08-13 12:40:00-04:00</c:v>
                </c:pt>
                <c:pt idx="4092">
                  <c:v>2021-08-13 12:45:00-04:00</c:v>
                </c:pt>
                <c:pt idx="4093">
                  <c:v>2021-08-13 12:50:00-04:00</c:v>
                </c:pt>
                <c:pt idx="4094">
                  <c:v>2021-08-13 12:55:00-04:00</c:v>
                </c:pt>
                <c:pt idx="4095">
                  <c:v>2021-08-13 13:00:00-04:00</c:v>
                </c:pt>
                <c:pt idx="4096">
                  <c:v>2021-08-13 13:05:00-04:00</c:v>
                </c:pt>
                <c:pt idx="4097">
                  <c:v>2021-08-13 13:10:00-04:00</c:v>
                </c:pt>
                <c:pt idx="4098">
                  <c:v>2021-08-13 13:15:00-04:00</c:v>
                </c:pt>
                <c:pt idx="4099">
                  <c:v>2021-08-13 13:20:00-04:00</c:v>
                </c:pt>
                <c:pt idx="4100">
                  <c:v>2021-08-13 13:25:00-04:00</c:v>
                </c:pt>
                <c:pt idx="4101">
                  <c:v>2021-08-13 13:30:00-04:00</c:v>
                </c:pt>
                <c:pt idx="4102">
                  <c:v>2021-08-13 13:35:00-04:00</c:v>
                </c:pt>
                <c:pt idx="4103">
                  <c:v>2021-08-13 13:40:00-04:00</c:v>
                </c:pt>
                <c:pt idx="4104">
                  <c:v>2021-08-13 13:45:00-04:00</c:v>
                </c:pt>
                <c:pt idx="4105">
                  <c:v>2021-08-13 13:50:00-04:00</c:v>
                </c:pt>
                <c:pt idx="4106">
                  <c:v>2021-08-13 13:55:00-04:00</c:v>
                </c:pt>
                <c:pt idx="4107">
                  <c:v>2021-08-13 14:00:00-04:00</c:v>
                </c:pt>
                <c:pt idx="4108">
                  <c:v>2021-08-13 14:05:00-04:00</c:v>
                </c:pt>
                <c:pt idx="4109">
                  <c:v>2021-08-13 14:10:00-04:00</c:v>
                </c:pt>
                <c:pt idx="4110">
                  <c:v>2021-08-13 14:15:00-04:00</c:v>
                </c:pt>
                <c:pt idx="4111">
                  <c:v>2021-08-13 14:20:00-04:00</c:v>
                </c:pt>
                <c:pt idx="4112">
                  <c:v>2021-08-13 14:25:00-04:00</c:v>
                </c:pt>
                <c:pt idx="4113">
                  <c:v>2021-08-13 14:30:00-04:00</c:v>
                </c:pt>
                <c:pt idx="4114">
                  <c:v>2021-08-13 14:35:00-04:00</c:v>
                </c:pt>
                <c:pt idx="4115">
                  <c:v>2021-08-13 14:40:00-04:00</c:v>
                </c:pt>
                <c:pt idx="4116">
                  <c:v>2021-08-13 14:45:00-04:00</c:v>
                </c:pt>
                <c:pt idx="4117">
                  <c:v>2021-08-13 14:50:00-04:00</c:v>
                </c:pt>
                <c:pt idx="4118">
                  <c:v>2021-08-13 14:55:00-04:00</c:v>
                </c:pt>
                <c:pt idx="4119">
                  <c:v>2021-08-13 15:00:00-04:00</c:v>
                </c:pt>
                <c:pt idx="4120">
                  <c:v>2021-08-13 15:05:00-04:00</c:v>
                </c:pt>
                <c:pt idx="4121">
                  <c:v>2021-08-13 15:10:00-04:00</c:v>
                </c:pt>
                <c:pt idx="4122">
                  <c:v>2021-08-13 15:15:00-04:00</c:v>
                </c:pt>
                <c:pt idx="4123">
                  <c:v>2021-08-13 15:20:00-04:00</c:v>
                </c:pt>
                <c:pt idx="4124">
                  <c:v>2021-08-13 15:25:00-04:00</c:v>
                </c:pt>
                <c:pt idx="4125">
                  <c:v>2021-08-13 15:30:00-04:00</c:v>
                </c:pt>
                <c:pt idx="4126">
                  <c:v>2021-08-13 15:35:00-04:00</c:v>
                </c:pt>
                <c:pt idx="4127">
                  <c:v>2021-08-13 15:40:00-04:00</c:v>
                </c:pt>
                <c:pt idx="4128">
                  <c:v>2021-08-13 15:45:00-04:00</c:v>
                </c:pt>
                <c:pt idx="4129">
                  <c:v>2021-08-13 15:50:00-04:00</c:v>
                </c:pt>
                <c:pt idx="4130">
                  <c:v>2021-08-13 15:55:00-04:00</c:v>
                </c:pt>
                <c:pt idx="4131">
                  <c:v>2021-08-16 09:30:00-04:00</c:v>
                </c:pt>
                <c:pt idx="4132">
                  <c:v>2021-08-16 09:35:00-04:00</c:v>
                </c:pt>
                <c:pt idx="4133">
                  <c:v>2021-08-16 09:40:00-04:00</c:v>
                </c:pt>
                <c:pt idx="4134">
                  <c:v>2021-08-16 09:45:00-04:00</c:v>
                </c:pt>
                <c:pt idx="4135">
                  <c:v>2021-08-16 09:50:00-04:00</c:v>
                </c:pt>
                <c:pt idx="4136">
                  <c:v>2021-08-16 09:55:00-04:00</c:v>
                </c:pt>
                <c:pt idx="4137">
                  <c:v>2021-08-16 10:00:00-04:00</c:v>
                </c:pt>
                <c:pt idx="4138">
                  <c:v>2021-08-16 10:05:00-04:00</c:v>
                </c:pt>
                <c:pt idx="4139">
                  <c:v>2021-08-16 10:10:00-04:00</c:v>
                </c:pt>
                <c:pt idx="4140">
                  <c:v>2021-08-16 10:15:00-04:00</c:v>
                </c:pt>
                <c:pt idx="4141">
                  <c:v>2021-08-16 10:20:00-04:00</c:v>
                </c:pt>
                <c:pt idx="4142">
                  <c:v>2021-08-16 10:25:00-04:00</c:v>
                </c:pt>
                <c:pt idx="4143">
                  <c:v>2021-08-16 10:30:00-04:00</c:v>
                </c:pt>
                <c:pt idx="4144">
                  <c:v>2021-08-16 10:35:00-04:00</c:v>
                </c:pt>
                <c:pt idx="4145">
                  <c:v>2021-08-16 10:40:00-04:00</c:v>
                </c:pt>
                <c:pt idx="4146">
                  <c:v>2021-08-16 10:45:00-04:00</c:v>
                </c:pt>
                <c:pt idx="4147">
                  <c:v>2021-08-16 10:50:00-04:00</c:v>
                </c:pt>
                <c:pt idx="4148">
                  <c:v>2021-08-16 10:55:00-04:00</c:v>
                </c:pt>
                <c:pt idx="4149">
                  <c:v>2021-08-16 11:00:00-04:00</c:v>
                </c:pt>
                <c:pt idx="4150">
                  <c:v>2021-08-16 11:05:00-04:00</c:v>
                </c:pt>
                <c:pt idx="4151">
                  <c:v>2021-08-16 11:10:00-04:00</c:v>
                </c:pt>
                <c:pt idx="4152">
                  <c:v>2021-08-16 11:15:00-04:00</c:v>
                </c:pt>
                <c:pt idx="4153">
                  <c:v>2021-08-16 11:20:00-04:00</c:v>
                </c:pt>
                <c:pt idx="4154">
                  <c:v>2021-08-16 11:25:00-04:00</c:v>
                </c:pt>
                <c:pt idx="4155">
                  <c:v>2021-08-16 11:30:00-04:00</c:v>
                </c:pt>
                <c:pt idx="4156">
                  <c:v>2021-08-16 11:35:00-04:00</c:v>
                </c:pt>
                <c:pt idx="4157">
                  <c:v>2021-08-16 11:40:00-04:00</c:v>
                </c:pt>
                <c:pt idx="4158">
                  <c:v>2021-08-16 11:45:00-04:00</c:v>
                </c:pt>
                <c:pt idx="4159">
                  <c:v>2021-08-16 11:50:00-04:00</c:v>
                </c:pt>
                <c:pt idx="4160">
                  <c:v>2021-08-16 11:55:00-04:00</c:v>
                </c:pt>
                <c:pt idx="4161">
                  <c:v>2021-08-16 12:00:00-04:00</c:v>
                </c:pt>
                <c:pt idx="4162">
                  <c:v>2021-08-16 12:05:00-04:00</c:v>
                </c:pt>
                <c:pt idx="4163">
                  <c:v>2021-08-16 12:10:00-04:00</c:v>
                </c:pt>
                <c:pt idx="4164">
                  <c:v>2021-08-16 12:15:00-04:00</c:v>
                </c:pt>
                <c:pt idx="4165">
                  <c:v>2021-08-16 12:20:00-04:00</c:v>
                </c:pt>
                <c:pt idx="4166">
                  <c:v>2021-08-16 12:25:00-04:00</c:v>
                </c:pt>
                <c:pt idx="4167">
                  <c:v>2021-08-16 12:30:00-04:00</c:v>
                </c:pt>
                <c:pt idx="4168">
                  <c:v>2021-08-16 12:35:00-04:00</c:v>
                </c:pt>
                <c:pt idx="4169">
                  <c:v>2021-08-16 12:40:00-04:00</c:v>
                </c:pt>
                <c:pt idx="4170">
                  <c:v>2021-08-16 12:45:00-04:00</c:v>
                </c:pt>
                <c:pt idx="4171">
                  <c:v>2021-08-16 12:50:00-04:00</c:v>
                </c:pt>
                <c:pt idx="4172">
                  <c:v>2021-08-16 12:55:00-04:00</c:v>
                </c:pt>
                <c:pt idx="4173">
                  <c:v>2021-08-16 13:00:00-04:00</c:v>
                </c:pt>
                <c:pt idx="4174">
                  <c:v>2021-08-16 13:05:00-04:00</c:v>
                </c:pt>
                <c:pt idx="4175">
                  <c:v>2021-08-16 13:10:00-04:00</c:v>
                </c:pt>
                <c:pt idx="4176">
                  <c:v>2021-08-16 13:15:00-04:00</c:v>
                </c:pt>
                <c:pt idx="4177">
                  <c:v>2021-08-16 13:20:00-04:00</c:v>
                </c:pt>
                <c:pt idx="4178">
                  <c:v>2021-08-16 13:25:00-04:00</c:v>
                </c:pt>
                <c:pt idx="4179">
                  <c:v>2021-08-16 13:30:00-04:00</c:v>
                </c:pt>
                <c:pt idx="4180">
                  <c:v>2021-08-16 13:35:00-04:00</c:v>
                </c:pt>
                <c:pt idx="4181">
                  <c:v>2021-08-16 13:40:00-04:00</c:v>
                </c:pt>
                <c:pt idx="4182">
                  <c:v>2021-08-16 13:45:00-04:00</c:v>
                </c:pt>
                <c:pt idx="4183">
                  <c:v>2021-08-16 13:50:00-04:00</c:v>
                </c:pt>
                <c:pt idx="4184">
                  <c:v>2021-08-16 13:55:00-04:00</c:v>
                </c:pt>
                <c:pt idx="4185">
                  <c:v>2021-08-16 14:00:00-04:00</c:v>
                </c:pt>
                <c:pt idx="4186">
                  <c:v>2021-08-16 14:05:00-04:00</c:v>
                </c:pt>
                <c:pt idx="4187">
                  <c:v>2021-08-16 14:10:00-04:00</c:v>
                </c:pt>
                <c:pt idx="4188">
                  <c:v>2021-08-16 14:15:00-04:00</c:v>
                </c:pt>
                <c:pt idx="4189">
                  <c:v>2021-08-16 14:20:00-04:00</c:v>
                </c:pt>
                <c:pt idx="4190">
                  <c:v>2021-08-16 14:25:00-04:00</c:v>
                </c:pt>
                <c:pt idx="4191">
                  <c:v>2021-08-16 14:30:00-04:00</c:v>
                </c:pt>
                <c:pt idx="4192">
                  <c:v>2021-08-16 14:35:00-04:00</c:v>
                </c:pt>
                <c:pt idx="4193">
                  <c:v>2021-08-16 14:40:00-04:00</c:v>
                </c:pt>
                <c:pt idx="4194">
                  <c:v>2021-08-16 14:45:00-04:00</c:v>
                </c:pt>
                <c:pt idx="4195">
                  <c:v>2021-08-16 14:50:00-04:00</c:v>
                </c:pt>
                <c:pt idx="4196">
                  <c:v>2021-08-16 14:55:00-04:00</c:v>
                </c:pt>
                <c:pt idx="4197">
                  <c:v>2021-08-16 15:00:00-04:00</c:v>
                </c:pt>
                <c:pt idx="4198">
                  <c:v>2021-08-16 15:05:00-04:00</c:v>
                </c:pt>
                <c:pt idx="4199">
                  <c:v>2021-08-16 15:10:00-04:00</c:v>
                </c:pt>
                <c:pt idx="4200">
                  <c:v>2021-08-16 15:15:00-04:00</c:v>
                </c:pt>
                <c:pt idx="4201">
                  <c:v>2021-08-16 15:20:00-04:00</c:v>
                </c:pt>
                <c:pt idx="4202">
                  <c:v>2021-08-16 15:25:00-04:00</c:v>
                </c:pt>
                <c:pt idx="4203">
                  <c:v>2021-08-16 15:30:00-04:00</c:v>
                </c:pt>
                <c:pt idx="4204">
                  <c:v>2021-08-16 15:35:00-04:00</c:v>
                </c:pt>
                <c:pt idx="4205">
                  <c:v>2021-08-16 15:40:00-04:00</c:v>
                </c:pt>
                <c:pt idx="4206">
                  <c:v>2021-08-16 15:45:00-04:00</c:v>
                </c:pt>
                <c:pt idx="4207">
                  <c:v>2021-08-16 15:50:00-04:00</c:v>
                </c:pt>
                <c:pt idx="4208">
                  <c:v>2021-08-16 15:55:00-04:00</c:v>
                </c:pt>
                <c:pt idx="4209">
                  <c:v>2021-08-17 09:30:00-04:00</c:v>
                </c:pt>
                <c:pt idx="4210">
                  <c:v>2021-08-17 09:35:00-04:00</c:v>
                </c:pt>
                <c:pt idx="4211">
                  <c:v>2021-08-17 09:40:00-04:00</c:v>
                </c:pt>
                <c:pt idx="4212">
                  <c:v>2021-08-17 09:45:00-04:00</c:v>
                </c:pt>
                <c:pt idx="4213">
                  <c:v>2021-08-17 09:50:00-04:00</c:v>
                </c:pt>
                <c:pt idx="4214">
                  <c:v>2021-08-17 09:55:00-04:00</c:v>
                </c:pt>
                <c:pt idx="4215">
                  <c:v>2021-08-17 10:00:00-04:00</c:v>
                </c:pt>
                <c:pt idx="4216">
                  <c:v>2021-08-17 10:05:00-04:00</c:v>
                </c:pt>
                <c:pt idx="4217">
                  <c:v>2021-08-17 10:10:00-04:00</c:v>
                </c:pt>
                <c:pt idx="4218">
                  <c:v>2021-08-17 10:15:00-04:00</c:v>
                </c:pt>
                <c:pt idx="4219">
                  <c:v>2021-08-17 10:20:00-04:00</c:v>
                </c:pt>
                <c:pt idx="4220">
                  <c:v>2021-08-17 10:25:00-04:00</c:v>
                </c:pt>
                <c:pt idx="4221">
                  <c:v>2021-08-17 10:30:00-04:00</c:v>
                </c:pt>
                <c:pt idx="4222">
                  <c:v>2021-08-17 10:35:00-04:00</c:v>
                </c:pt>
                <c:pt idx="4223">
                  <c:v>2021-08-17 10:40:00-04:00</c:v>
                </c:pt>
                <c:pt idx="4224">
                  <c:v>2021-08-17 10:45:00-04:00</c:v>
                </c:pt>
                <c:pt idx="4225">
                  <c:v>2021-08-17 10:50:00-04:00</c:v>
                </c:pt>
                <c:pt idx="4226">
                  <c:v>2021-08-17 10:55:00-04:00</c:v>
                </c:pt>
                <c:pt idx="4227">
                  <c:v>2021-08-17 11:00:00-04:00</c:v>
                </c:pt>
                <c:pt idx="4228">
                  <c:v>2021-08-17 11:05:00-04:00</c:v>
                </c:pt>
                <c:pt idx="4229">
                  <c:v>2021-08-17 11:10:00-04:00</c:v>
                </c:pt>
                <c:pt idx="4230">
                  <c:v>2021-08-17 11:15:00-04:00</c:v>
                </c:pt>
                <c:pt idx="4231">
                  <c:v>2021-08-17 11:20:00-04:00</c:v>
                </c:pt>
                <c:pt idx="4232">
                  <c:v>2021-08-17 11:25:00-04:00</c:v>
                </c:pt>
                <c:pt idx="4233">
                  <c:v>2021-08-17 11:30:00-04:00</c:v>
                </c:pt>
                <c:pt idx="4234">
                  <c:v>2021-08-17 11:35:00-04:00</c:v>
                </c:pt>
                <c:pt idx="4235">
                  <c:v>2021-08-17 11:40:00-04:00</c:v>
                </c:pt>
                <c:pt idx="4236">
                  <c:v>2021-08-17 11:45:00-04:00</c:v>
                </c:pt>
                <c:pt idx="4237">
                  <c:v>2021-08-17 11:50:00-04:00</c:v>
                </c:pt>
                <c:pt idx="4238">
                  <c:v>2021-08-17 11:55:00-04:00</c:v>
                </c:pt>
                <c:pt idx="4239">
                  <c:v>2021-08-17 12:00:00-04:00</c:v>
                </c:pt>
                <c:pt idx="4240">
                  <c:v>2021-08-17 12:05:00-04:00</c:v>
                </c:pt>
                <c:pt idx="4241">
                  <c:v>2021-08-17 12:10:00-04:00</c:v>
                </c:pt>
                <c:pt idx="4242">
                  <c:v>2021-08-17 12:15:00-04:00</c:v>
                </c:pt>
                <c:pt idx="4243">
                  <c:v>2021-08-17 12:20:00-04:00</c:v>
                </c:pt>
                <c:pt idx="4244">
                  <c:v>2021-08-17 12:25:00-04:00</c:v>
                </c:pt>
                <c:pt idx="4245">
                  <c:v>2021-08-17 12:30:00-04:00</c:v>
                </c:pt>
                <c:pt idx="4246">
                  <c:v>2021-08-17 12:35:00-04:00</c:v>
                </c:pt>
                <c:pt idx="4247">
                  <c:v>2021-08-17 12:40:00-04:00</c:v>
                </c:pt>
                <c:pt idx="4248">
                  <c:v>2021-08-17 12:45:00-04:00</c:v>
                </c:pt>
                <c:pt idx="4249">
                  <c:v>2021-08-17 12:50:00-04:00</c:v>
                </c:pt>
                <c:pt idx="4250">
                  <c:v>2021-08-17 12:55:00-04:00</c:v>
                </c:pt>
                <c:pt idx="4251">
                  <c:v>2021-08-17 13:00:00-04:00</c:v>
                </c:pt>
                <c:pt idx="4252">
                  <c:v>2021-08-17 13:05:00-04:00</c:v>
                </c:pt>
                <c:pt idx="4253">
                  <c:v>2021-08-17 13:10:00-04:00</c:v>
                </c:pt>
                <c:pt idx="4254">
                  <c:v>2021-08-17 13:15:00-04:00</c:v>
                </c:pt>
                <c:pt idx="4255">
                  <c:v>2021-08-17 13:20:00-04:00</c:v>
                </c:pt>
                <c:pt idx="4256">
                  <c:v>2021-08-17 13:25:00-04:00</c:v>
                </c:pt>
                <c:pt idx="4257">
                  <c:v>2021-08-17 13:30:00-04:00</c:v>
                </c:pt>
                <c:pt idx="4258">
                  <c:v>2021-08-17 13:35:00-04:00</c:v>
                </c:pt>
                <c:pt idx="4259">
                  <c:v>2021-08-17 13:40:00-04:00</c:v>
                </c:pt>
                <c:pt idx="4260">
                  <c:v>2021-08-17 13:45:00-04:00</c:v>
                </c:pt>
                <c:pt idx="4261">
                  <c:v>2021-08-17 13:50:00-04:00</c:v>
                </c:pt>
                <c:pt idx="4262">
                  <c:v>2021-08-17 13:55:00-04:00</c:v>
                </c:pt>
                <c:pt idx="4263">
                  <c:v>2021-08-17 14:00:00-04:00</c:v>
                </c:pt>
                <c:pt idx="4264">
                  <c:v>2021-08-17 14:05:00-04:00</c:v>
                </c:pt>
                <c:pt idx="4265">
                  <c:v>2021-08-17 14:10:00-04:00</c:v>
                </c:pt>
                <c:pt idx="4266">
                  <c:v>2021-08-17 14:15:00-04:00</c:v>
                </c:pt>
                <c:pt idx="4267">
                  <c:v>2021-08-17 14:20:00-04:00</c:v>
                </c:pt>
                <c:pt idx="4268">
                  <c:v>2021-08-17 14:25:00-04:00</c:v>
                </c:pt>
                <c:pt idx="4269">
                  <c:v>2021-08-17 14:30:00-04:00</c:v>
                </c:pt>
                <c:pt idx="4270">
                  <c:v>2021-08-17 14:35:00-04:00</c:v>
                </c:pt>
                <c:pt idx="4271">
                  <c:v>2021-08-17 14:40:00-04:00</c:v>
                </c:pt>
                <c:pt idx="4272">
                  <c:v>2021-08-17 14:45:00-04:00</c:v>
                </c:pt>
                <c:pt idx="4273">
                  <c:v>2021-08-17 14:50:00-04:00</c:v>
                </c:pt>
                <c:pt idx="4274">
                  <c:v>2021-08-17 14:55:00-04:00</c:v>
                </c:pt>
                <c:pt idx="4275">
                  <c:v>2021-08-17 15:00:00-04:00</c:v>
                </c:pt>
                <c:pt idx="4276">
                  <c:v>2021-08-17 15:05:00-04:00</c:v>
                </c:pt>
                <c:pt idx="4277">
                  <c:v>2021-08-17 15:10:00-04:00</c:v>
                </c:pt>
                <c:pt idx="4278">
                  <c:v>2021-08-17 15:15:00-04:00</c:v>
                </c:pt>
                <c:pt idx="4279">
                  <c:v>2021-08-17 15:20:00-04:00</c:v>
                </c:pt>
                <c:pt idx="4280">
                  <c:v>2021-08-17 15:25:00-04:00</c:v>
                </c:pt>
                <c:pt idx="4281">
                  <c:v>2021-08-17 15:30:00-04:00</c:v>
                </c:pt>
                <c:pt idx="4282">
                  <c:v>2021-08-17 15:35:00-04:00</c:v>
                </c:pt>
                <c:pt idx="4283">
                  <c:v>2021-08-17 15:40:00-04:00</c:v>
                </c:pt>
                <c:pt idx="4284">
                  <c:v>2021-08-17 15:45:00-04:00</c:v>
                </c:pt>
                <c:pt idx="4285">
                  <c:v>2021-08-17 15:50:00-04:00</c:v>
                </c:pt>
                <c:pt idx="4286">
                  <c:v>2021-08-17 15:55:00-04:00</c:v>
                </c:pt>
                <c:pt idx="4287">
                  <c:v>2021-08-18 09:30:00-04:00</c:v>
                </c:pt>
                <c:pt idx="4288">
                  <c:v>2021-08-18 09:35:00-04:00</c:v>
                </c:pt>
                <c:pt idx="4289">
                  <c:v>2021-08-18 09:40:00-04:00</c:v>
                </c:pt>
                <c:pt idx="4290">
                  <c:v>2021-08-18 09:45:00-04:00</c:v>
                </c:pt>
                <c:pt idx="4291">
                  <c:v>2021-08-18 09:50:00-04:00</c:v>
                </c:pt>
                <c:pt idx="4292">
                  <c:v>2021-08-18 09:55:00-04:00</c:v>
                </c:pt>
                <c:pt idx="4293">
                  <c:v>2021-08-18 10:00:00-04:00</c:v>
                </c:pt>
                <c:pt idx="4294">
                  <c:v>2021-08-18 10:05:00-04:00</c:v>
                </c:pt>
                <c:pt idx="4295">
                  <c:v>2021-08-18 10:10:00-04:00</c:v>
                </c:pt>
                <c:pt idx="4296">
                  <c:v>2021-08-18 10:15:00-04:00</c:v>
                </c:pt>
                <c:pt idx="4297">
                  <c:v>2021-08-18 10:20:00-04:00</c:v>
                </c:pt>
                <c:pt idx="4298">
                  <c:v>2021-08-18 10:25:00-04:00</c:v>
                </c:pt>
                <c:pt idx="4299">
                  <c:v>2021-08-18 10:30:00-04:00</c:v>
                </c:pt>
                <c:pt idx="4300">
                  <c:v>2021-08-18 10:35:00-04:00</c:v>
                </c:pt>
                <c:pt idx="4301">
                  <c:v>2021-08-18 10:40:00-04:00</c:v>
                </c:pt>
                <c:pt idx="4302">
                  <c:v>2021-08-18 10:45:00-04:00</c:v>
                </c:pt>
                <c:pt idx="4303">
                  <c:v>2021-08-18 10:50:00-04:00</c:v>
                </c:pt>
                <c:pt idx="4304">
                  <c:v>2021-08-18 10:55:00-04:00</c:v>
                </c:pt>
                <c:pt idx="4305">
                  <c:v>2021-08-18 11:00:00-04:00</c:v>
                </c:pt>
                <c:pt idx="4306">
                  <c:v>2021-08-18 11:05:00-04:00</c:v>
                </c:pt>
                <c:pt idx="4307">
                  <c:v>2021-08-18 11:10:00-04:00</c:v>
                </c:pt>
                <c:pt idx="4308">
                  <c:v>2021-08-18 11:15:00-04:00</c:v>
                </c:pt>
                <c:pt idx="4309">
                  <c:v>2021-08-18 11:20:00-04:00</c:v>
                </c:pt>
                <c:pt idx="4310">
                  <c:v>2021-08-18 11:25:00-04:00</c:v>
                </c:pt>
                <c:pt idx="4311">
                  <c:v>2021-08-18 11:30:00-04:00</c:v>
                </c:pt>
                <c:pt idx="4312">
                  <c:v>2021-08-18 11:35:00-04:00</c:v>
                </c:pt>
                <c:pt idx="4313">
                  <c:v>2021-08-18 11:40:00-04:00</c:v>
                </c:pt>
                <c:pt idx="4314">
                  <c:v>2021-08-18 11:45:00-04:00</c:v>
                </c:pt>
                <c:pt idx="4315">
                  <c:v>2021-08-18 11:50:00-04:00</c:v>
                </c:pt>
                <c:pt idx="4316">
                  <c:v>2021-08-18 11:55:00-04:00</c:v>
                </c:pt>
                <c:pt idx="4317">
                  <c:v>2021-08-18 12:00:00-04:00</c:v>
                </c:pt>
                <c:pt idx="4318">
                  <c:v>2021-08-18 12:05:00-04:00</c:v>
                </c:pt>
                <c:pt idx="4319">
                  <c:v>2021-08-18 12:10:00-04:00</c:v>
                </c:pt>
                <c:pt idx="4320">
                  <c:v>2021-08-18 12:15:00-04:00</c:v>
                </c:pt>
                <c:pt idx="4321">
                  <c:v>2021-08-18 12:20:00-04:00</c:v>
                </c:pt>
                <c:pt idx="4322">
                  <c:v>2021-08-18 12:25:00-04:00</c:v>
                </c:pt>
                <c:pt idx="4323">
                  <c:v>2021-08-18 12:30:00-04:00</c:v>
                </c:pt>
                <c:pt idx="4324">
                  <c:v>2021-08-18 12:35:00-04:00</c:v>
                </c:pt>
                <c:pt idx="4325">
                  <c:v>2021-08-18 12:40:00-04:00</c:v>
                </c:pt>
                <c:pt idx="4326">
                  <c:v>2021-08-18 12:45:00-04:00</c:v>
                </c:pt>
                <c:pt idx="4327">
                  <c:v>2021-08-18 12:50:00-04:00</c:v>
                </c:pt>
                <c:pt idx="4328">
                  <c:v>2021-08-18 12:55:00-04:00</c:v>
                </c:pt>
                <c:pt idx="4329">
                  <c:v>2021-08-18 13:00:00-04:00</c:v>
                </c:pt>
                <c:pt idx="4330">
                  <c:v>2021-08-18 13:05:00-04:00</c:v>
                </c:pt>
                <c:pt idx="4331">
                  <c:v>2021-08-18 13:10:00-04:00</c:v>
                </c:pt>
                <c:pt idx="4332">
                  <c:v>2021-08-18 13:15:00-04:00</c:v>
                </c:pt>
                <c:pt idx="4333">
                  <c:v>2021-08-18 13:20:00-04:00</c:v>
                </c:pt>
                <c:pt idx="4334">
                  <c:v>2021-08-18 13:25:00-04:00</c:v>
                </c:pt>
                <c:pt idx="4335">
                  <c:v>2021-08-18 13:30:00-04:00</c:v>
                </c:pt>
                <c:pt idx="4336">
                  <c:v>2021-08-18 13:35:00-04:00</c:v>
                </c:pt>
                <c:pt idx="4337">
                  <c:v>2021-08-18 13:40:00-04:00</c:v>
                </c:pt>
                <c:pt idx="4338">
                  <c:v>2021-08-18 13:45:00-04:00</c:v>
                </c:pt>
                <c:pt idx="4339">
                  <c:v>2021-08-18 13:50:00-04:00</c:v>
                </c:pt>
                <c:pt idx="4340">
                  <c:v>2021-08-18 13:55:00-04:00</c:v>
                </c:pt>
                <c:pt idx="4341">
                  <c:v>2021-08-18 14:00:00-04:00</c:v>
                </c:pt>
                <c:pt idx="4342">
                  <c:v>2021-08-18 14:05:00-04:00</c:v>
                </c:pt>
                <c:pt idx="4343">
                  <c:v>2021-08-18 14:10:00-04:00</c:v>
                </c:pt>
                <c:pt idx="4344">
                  <c:v>2021-08-18 14:15:00-04:00</c:v>
                </c:pt>
                <c:pt idx="4345">
                  <c:v>2021-08-18 14:20:00-04:00</c:v>
                </c:pt>
                <c:pt idx="4346">
                  <c:v>2021-08-18 14:25:00-04:00</c:v>
                </c:pt>
                <c:pt idx="4347">
                  <c:v>2021-08-18 14:30:00-04:00</c:v>
                </c:pt>
                <c:pt idx="4348">
                  <c:v>2021-08-18 14:35:00-04:00</c:v>
                </c:pt>
                <c:pt idx="4349">
                  <c:v>2021-08-18 14:40:00-04:00</c:v>
                </c:pt>
                <c:pt idx="4350">
                  <c:v>2021-08-18 14:45:00-04:00</c:v>
                </c:pt>
                <c:pt idx="4351">
                  <c:v>2021-08-18 14:50:00-04:00</c:v>
                </c:pt>
                <c:pt idx="4352">
                  <c:v>2021-08-18 14:55:00-04:00</c:v>
                </c:pt>
                <c:pt idx="4353">
                  <c:v>2021-08-18 15:00:00-04:00</c:v>
                </c:pt>
                <c:pt idx="4354">
                  <c:v>2021-08-18 15:05:00-04:00</c:v>
                </c:pt>
                <c:pt idx="4355">
                  <c:v>2021-08-18 15:10:00-04:00</c:v>
                </c:pt>
                <c:pt idx="4356">
                  <c:v>2021-08-18 15:15:00-04:00</c:v>
                </c:pt>
                <c:pt idx="4357">
                  <c:v>2021-08-18 15:20:00-04:00</c:v>
                </c:pt>
                <c:pt idx="4358">
                  <c:v>2021-08-18 15:25:00-04:00</c:v>
                </c:pt>
                <c:pt idx="4359">
                  <c:v>2021-08-18 15:30:00-04:00</c:v>
                </c:pt>
                <c:pt idx="4360">
                  <c:v>2021-08-18 15:35:00-04:00</c:v>
                </c:pt>
                <c:pt idx="4361">
                  <c:v>2021-08-18 15:40:00-04:00</c:v>
                </c:pt>
                <c:pt idx="4362">
                  <c:v>2021-08-18 15:45:00-04:00</c:v>
                </c:pt>
                <c:pt idx="4363">
                  <c:v>2021-08-18 15:50:00-04:00</c:v>
                </c:pt>
                <c:pt idx="4364">
                  <c:v>2021-08-18 15:55:00-04:00</c:v>
                </c:pt>
                <c:pt idx="4365">
                  <c:v>2021-08-19 09:30:00-04:00</c:v>
                </c:pt>
                <c:pt idx="4366">
                  <c:v>2021-08-19 09:35:00-04:00</c:v>
                </c:pt>
                <c:pt idx="4367">
                  <c:v>2021-08-19 09:40:00-04:00</c:v>
                </c:pt>
                <c:pt idx="4368">
                  <c:v>2021-08-19 09:45:00-04:00</c:v>
                </c:pt>
                <c:pt idx="4369">
                  <c:v>2021-08-19 09:50:00-04:00</c:v>
                </c:pt>
                <c:pt idx="4370">
                  <c:v>2021-08-19 09:55:00-04:00</c:v>
                </c:pt>
                <c:pt idx="4371">
                  <c:v>2021-08-19 10:00:00-04:00</c:v>
                </c:pt>
                <c:pt idx="4372">
                  <c:v>2021-08-19 10:05:00-04:00</c:v>
                </c:pt>
                <c:pt idx="4373">
                  <c:v>2021-08-19 10:10:00-04:00</c:v>
                </c:pt>
                <c:pt idx="4374">
                  <c:v>2021-08-19 10:15:00-04:00</c:v>
                </c:pt>
                <c:pt idx="4375">
                  <c:v>2021-08-19 10:20:00-04:00</c:v>
                </c:pt>
                <c:pt idx="4376">
                  <c:v>2021-08-19 10:25:00-04:00</c:v>
                </c:pt>
                <c:pt idx="4377">
                  <c:v>2021-08-19 10:30:00-04:00</c:v>
                </c:pt>
                <c:pt idx="4378">
                  <c:v>2021-08-19 10:35:00-04:00</c:v>
                </c:pt>
                <c:pt idx="4379">
                  <c:v>2021-08-19 10:40:00-04:00</c:v>
                </c:pt>
                <c:pt idx="4380">
                  <c:v>2021-08-19 10:45:00-04:00</c:v>
                </c:pt>
                <c:pt idx="4381">
                  <c:v>2021-08-19 10:50:00-04:00</c:v>
                </c:pt>
                <c:pt idx="4382">
                  <c:v>2021-08-19 10:55:00-04:00</c:v>
                </c:pt>
                <c:pt idx="4383">
                  <c:v>2021-08-19 11:00:00-04:00</c:v>
                </c:pt>
                <c:pt idx="4384">
                  <c:v>2021-08-19 11:05:00-04:00</c:v>
                </c:pt>
                <c:pt idx="4385">
                  <c:v>2021-08-19 11:10:00-04:00</c:v>
                </c:pt>
                <c:pt idx="4386">
                  <c:v>2021-08-19 11:15:00-04:00</c:v>
                </c:pt>
                <c:pt idx="4387">
                  <c:v>2021-08-19 11:20:00-04:00</c:v>
                </c:pt>
                <c:pt idx="4388">
                  <c:v>2021-08-19 11:25:00-04:00</c:v>
                </c:pt>
                <c:pt idx="4389">
                  <c:v>2021-08-19 11:30:00-04:00</c:v>
                </c:pt>
                <c:pt idx="4390">
                  <c:v>2021-08-19 11:35:00-04:00</c:v>
                </c:pt>
                <c:pt idx="4391">
                  <c:v>2021-08-19 11:40:00-04:00</c:v>
                </c:pt>
                <c:pt idx="4392">
                  <c:v>2021-08-19 11:45:00-04:00</c:v>
                </c:pt>
                <c:pt idx="4393">
                  <c:v>2021-08-19 11:50:00-04:00</c:v>
                </c:pt>
                <c:pt idx="4394">
                  <c:v>2021-08-19 11:55:00-04:00</c:v>
                </c:pt>
                <c:pt idx="4395">
                  <c:v>2021-08-19 12:00:00-04:00</c:v>
                </c:pt>
                <c:pt idx="4396">
                  <c:v>2021-08-19 12:05:00-04:00</c:v>
                </c:pt>
                <c:pt idx="4397">
                  <c:v>2021-08-19 12:10:00-04:00</c:v>
                </c:pt>
                <c:pt idx="4398">
                  <c:v>2021-08-19 12:15:00-04:00</c:v>
                </c:pt>
                <c:pt idx="4399">
                  <c:v>2021-08-19 12:20:00-04:00</c:v>
                </c:pt>
                <c:pt idx="4400">
                  <c:v>2021-08-19 12:25:00-04:00</c:v>
                </c:pt>
                <c:pt idx="4401">
                  <c:v>2021-08-19 12:30:00-04:00</c:v>
                </c:pt>
                <c:pt idx="4402">
                  <c:v>2021-08-19 12:35:00-04:00</c:v>
                </c:pt>
                <c:pt idx="4403">
                  <c:v>2021-08-19 12:40:00-04:00</c:v>
                </c:pt>
                <c:pt idx="4404">
                  <c:v>2021-08-19 12:45:00-04:00</c:v>
                </c:pt>
                <c:pt idx="4405">
                  <c:v>2021-08-19 12:50:00-04:00</c:v>
                </c:pt>
                <c:pt idx="4406">
                  <c:v>2021-08-19 12:55:00-04:00</c:v>
                </c:pt>
                <c:pt idx="4407">
                  <c:v>2021-08-19 13:00:00-04:00</c:v>
                </c:pt>
                <c:pt idx="4408">
                  <c:v>2021-08-19 13:05:00-04:00</c:v>
                </c:pt>
                <c:pt idx="4409">
                  <c:v>2021-08-19 13:10:00-04:00</c:v>
                </c:pt>
                <c:pt idx="4410">
                  <c:v>2021-08-19 13:15:00-04:00</c:v>
                </c:pt>
                <c:pt idx="4411">
                  <c:v>2021-08-19 13:20:00-04:00</c:v>
                </c:pt>
                <c:pt idx="4412">
                  <c:v>2021-08-19 13:25:00-04:00</c:v>
                </c:pt>
                <c:pt idx="4413">
                  <c:v>2021-08-19 13:30:00-04:00</c:v>
                </c:pt>
                <c:pt idx="4414">
                  <c:v>2021-08-19 13:35:00-04:00</c:v>
                </c:pt>
                <c:pt idx="4415">
                  <c:v>2021-08-19 13:40:00-04:00</c:v>
                </c:pt>
                <c:pt idx="4416">
                  <c:v>2021-08-19 13:45:00-04:00</c:v>
                </c:pt>
                <c:pt idx="4417">
                  <c:v>2021-08-19 13:50:00-04:00</c:v>
                </c:pt>
                <c:pt idx="4418">
                  <c:v>2021-08-19 13:55:00-04:00</c:v>
                </c:pt>
                <c:pt idx="4419">
                  <c:v>2021-08-19 14:00:00-04:00</c:v>
                </c:pt>
                <c:pt idx="4420">
                  <c:v>2021-08-19 14:05:00-04:00</c:v>
                </c:pt>
                <c:pt idx="4421">
                  <c:v>2021-08-19 14:10:00-04:00</c:v>
                </c:pt>
                <c:pt idx="4422">
                  <c:v>2021-08-19 14:15:00-04:00</c:v>
                </c:pt>
                <c:pt idx="4423">
                  <c:v>2021-08-19 14:20:00-04:00</c:v>
                </c:pt>
                <c:pt idx="4424">
                  <c:v>2021-08-19 14:25:00-04:00</c:v>
                </c:pt>
                <c:pt idx="4425">
                  <c:v>2021-08-19 14:30:00-04:00</c:v>
                </c:pt>
                <c:pt idx="4426">
                  <c:v>2021-08-19 14:35:00-04:00</c:v>
                </c:pt>
                <c:pt idx="4427">
                  <c:v>2021-08-19 14:40:00-04:00</c:v>
                </c:pt>
                <c:pt idx="4428">
                  <c:v>2021-08-19 14:45:00-04:00</c:v>
                </c:pt>
                <c:pt idx="4429">
                  <c:v>2021-08-19 14:50:00-04:00</c:v>
                </c:pt>
                <c:pt idx="4430">
                  <c:v>2021-08-19 14:55:00-04:00</c:v>
                </c:pt>
                <c:pt idx="4431">
                  <c:v>2021-08-19 15:00:00-04:00</c:v>
                </c:pt>
                <c:pt idx="4432">
                  <c:v>2021-08-19 15:05:00-04:00</c:v>
                </c:pt>
                <c:pt idx="4433">
                  <c:v>2021-08-19 15:10:00-04:00</c:v>
                </c:pt>
                <c:pt idx="4434">
                  <c:v>2021-08-19 15:15:00-04:00</c:v>
                </c:pt>
                <c:pt idx="4435">
                  <c:v>2021-08-19 15:20:00-04:00</c:v>
                </c:pt>
                <c:pt idx="4436">
                  <c:v>2021-08-19 15:25:00-04:00</c:v>
                </c:pt>
                <c:pt idx="4437">
                  <c:v>2021-08-19 15:30:00-04:00</c:v>
                </c:pt>
                <c:pt idx="4438">
                  <c:v>2021-08-19 15:35:00-04:00</c:v>
                </c:pt>
                <c:pt idx="4439">
                  <c:v>2021-08-19 15:40:00-04:00</c:v>
                </c:pt>
                <c:pt idx="4440">
                  <c:v>2021-08-19 15:45:00-04:00</c:v>
                </c:pt>
                <c:pt idx="4441">
                  <c:v>2021-08-19 15:50:00-04:00</c:v>
                </c:pt>
                <c:pt idx="4442">
                  <c:v>2021-08-19 15:55:00-04:00</c:v>
                </c:pt>
                <c:pt idx="4443">
                  <c:v>2021-08-20 09:30:00-04:00</c:v>
                </c:pt>
                <c:pt idx="4444">
                  <c:v>2021-08-20 09:35:00-04:00</c:v>
                </c:pt>
                <c:pt idx="4445">
                  <c:v>2021-08-20 09:40:00-04:00</c:v>
                </c:pt>
                <c:pt idx="4446">
                  <c:v>2021-08-20 09:45:00-04:00</c:v>
                </c:pt>
                <c:pt idx="4447">
                  <c:v>2021-08-20 09:50:00-04:00</c:v>
                </c:pt>
                <c:pt idx="4448">
                  <c:v>2021-08-20 09:55:00-04:00</c:v>
                </c:pt>
                <c:pt idx="4449">
                  <c:v>2021-08-20 10:00:00-04:00</c:v>
                </c:pt>
                <c:pt idx="4450">
                  <c:v>2021-08-20 10:05:00-04:00</c:v>
                </c:pt>
                <c:pt idx="4451">
                  <c:v>2021-08-20 10:10:00-04:00</c:v>
                </c:pt>
                <c:pt idx="4452">
                  <c:v>2021-08-20 10:15:00-04:00</c:v>
                </c:pt>
                <c:pt idx="4453">
                  <c:v>2021-08-20 10:20:00-04:00</c:v>
                </c:pt>
                <c:pt idx="4454">
                  <c:v>2021-08-20 10:25:00-04:00</c:v>
                </c:pt>
                <c:pt idx="4455">
                  <c:v>2021-08-20 10:30:00-04:00</c:v>
                </c:pt>
                <c:pt idx="4456">
                  <c:v>2021-08-20 10:35:00-04:00</c:v>
                </c:pt>
                <c:pt idx="4457">
                  <c:v>2021-08-20 10:40:00-04:00</c:v>
                </c:pt>
                <c:pt idx="4458">
                  <c:v>2021-08-20 10:45:00-04:00</c:v>
                </c:pt>
                <c:pt idx="4459">
                  <c:v>2021-08-20 10:50:00-04:00</c:v>
                </c:pt>
                <c:pt idx="4460">
                  <c:v>2021-08-20 10:55:00-04:00</c:v>
                </c:pt>
                <c:pt idx="4461">
                  <c:v>2021-08-20 11:00:00-04:00</c:v>
                </c:pt>
                <c:pt idx="4462">
                  <c:v>2021-08-20 11:05:00-04:00</c:v>
                </c:pt>
                <c:pt idx="4463">
                  <c:v>2021-08-20 11:10:00-04:00</c:v>
                </c:pt>
                <c:pt idx="4464">
                  <c:v>2021-08-20 11:15:00-04:00</c:v>
                </c:pt>
                <c:pt idx="4465">
                  <c:v>2021-08-20 11:20:00-04:00</c:v>
                </c:pt>
                <c:pt idx="4466">
                  <c:v>2021-08-20 11:25:00-04:00</c:v>
                </c:pt>
                <c:pt idx="4467">
                  <c:v>2021-08-20 11:30:00-04:00</c:v>
                </c:pt>
                <c:pt idx="4468">
                  <c:v>2021-08-20 11:35:00-04:00</c:v>
                </c:pt>
                <c:pt idx="4469">
                  <c:v>2021-08-20 11:40:00-04:00</c:v>
                </c:pt>
                <c:pt idx="4470">
                  <c:v>2021-08-20 11:45:00-04:00</c:v>
                </c:pt>
                <c:pt idx="4471">
                  <c:v>2021-08-20 11:50:00-04:00</c:v>
                </c:pt>
                <c:pt idx="4472">
                  <c:v>2021-08-20 11:55:00-04:00</c:v>
                </c:pt>
                <c:pt idx="4473">
                  <c:v>2021-08-20 12:00:00-04:00</c:v>
                </c:pt>
                <c:pt idx="4474">
                  <c:v>2021-08-20 12:05:00-04:00</c:v>
                </c:pt>
                <c:pt idx="4475">
                  <c:v>2021-08-20 12:10:00-04:00</c:v>
                </c:pt>
                <c:pt idx="4476">
                  <c:v>2021-08-20 12:15:00-04:00</c:v>
                </c:pt>
                <c:pt idx="4477">
                  <c:v>2021-08-20 12:20:00-04:00</c:v>
                </c:pt>
                <c:pt idx="4478">
                  <c:v>2021-08-20 12:25:00-04:00</c:v>
                </c:pt>
                <c:pt idx="4479">
                  <c:v>2021-08-20 12:30:00-04:00</c:v>
                </c:pt>
                <c:pt idx="4480">
                  <c:v>2021-08-20 12:35:00-04:00</c:v>
                </c:pt>
                <c:pt idx="4481">
                  <c:v>2021-08-20 12:40:00-04:00</c:v>
                </c:pt>
                <c:pt idx="4482">
                  <c:v>2021-08-20 12:45:00-04:00</c:v>
                </c:pt>
                <c:pt idx="4483">
                  <c:v>2021-08-20 12:50:00-04:00</c:v>
                </c:pt>
                <c:pt idx="4484">
                  <c:v>2021-08-20 12:55:00-04:00</c:v>
                </c:pt>
                <c:pt idx="4485">
                  <c:v>2021-08-20 13:00:00-04:00</c:v>
                </c:pt>
                <c:pt idx="4486">
                  <c:v>2021-08-20 13:05:00-04:00</c:v>
                </c:pt>
                <c:pt idx="4487">
                  <c:v>2021-08-20 13:10:00-04:00</c:v>
                </c:pt>
                <c:pt idx="4488">
                  <c:v>2021-08-20 13:15:00-04:00</c:v>
                </c:pt>
                <c:pt idx="4489">
                  <c:v>2021-08-20 13:20:00-04:00</c:v>
                </c:pt>
                <c:pt idx="4490">
                  <c:v>2021-08-20 13:25:00-04:00</c:v>
                </c:pt>
                <c:pt idx="4491">
                  <c:v>2021-08-20 13:30:00-04:00</c:v>
                </c:pt>
                <c:pt idx="4492">
                  <c:v>2021-08-20 13:35:00-04:00</c:v>
                </c:pt>
                <c:pt idx="4493">
                  <c:v>2021-08-20 13:40:00-04:00</c:v>
                </c:pt>
                <c:pt idx="4494">
                  <c:v>2021-08-20 13:45:00-04:00</c:v>
                </c:pt>
                <c:pt idx="4495">
                  <c:v>2021-08-20 13:50:00-04:00</c:v>
                </c:pt>
                <c:pt idx="4496">
                  <c:v>2021-08-20 13:55:00-04:00</c:v>
                </c:pt>
                <c:pt idx="4497">
                  <c:v>2021-08-20 14:00:00-04:00</c:v>
                </c:pt>
                <c:pt idx="4498">
                  <c:v>2021-08-20 14:05:00-04:00</c:v>
                </c:pt>
                <c:pt idx="4499">
                  <c:v>2021-08-20 14:10:00-04:00</c:v>
                </c:pt>
                <c:pt idx="4500">
                  <c:v>2021-08-20 14:15:00-04:00</c:v>
                </c:pt>
                <c:pt idx="4501">
                  <c:v>2021-08-20 14:20:00-04:00</c:v>
                </c:pt>
                <c:pt idx="4502">
                  <c:v>2021-08-20 14:25:00-04:00</c:v>
                </c:pt>
                <c:pt idx="4503">
                  <c:v>2021-08-20 14:30:00-04:00</c:v>
                </c:pt>
                <c:pt idx="4504">
                  <c:v>2021-08-20 14:35:00-04:00</c:v>
                </c:pt>
                <c:pt idx="4505">
                  <c:v>2021-08-20 14:40:00-04:00</c:v>
                </c:pt>
                <c:pt idx="4506">
                  <c:v>2021-08-20 14:45:00-04:00</c:v>
                </c:pt>
                <c:pt idx="4507">
                  <c:v>2021-08-20 14:50:00-04:00</c:v>
                </c:pt>
                <c:pt idx="4508">
                  <c:v>2021-08-20 14:55:00-04:00</c:v>
                </c:pt>
                <c:pt idx="4509">
                  <c:v>2021-08-20 15:00:00-04:00</c:v>
                </c:pt>
                <c:pt idx="4510">
                  <c:v>2021-08-20 15:05:00-04:00</c:v>
                </c:pt>
                <c:pt idx="4511">
                  <c:v>2021-08-20 15:10:00-04:00</c:v>
                </c:pt>
                <c:pt idx="4512">
                  <c:v>2021-08-20 15:15:00-04:00</c:v>
                </c:pt>
                <c:pt idx="4513">
                  <c:v>2021-08-20 15:20:00-04:00</c:v>
                </c:pt>
                <c:pt idx="4514">
                  <c:v>2021-08-20 15:25:00-04:00</c:v>
                </c:pt>
                <c:pt idx="4515">
                  <c:v>2021-08-20 15:30:00-04:00</c:v>
                </c:pt>
                <c:pt idx="4516">
                  <c:v>2021-08-20 15:35:00-04:00</c:v>
                </c:pt>
                <c:pt idx="4517">
                  <c:v>2021-08-20 15:40:00-04:00</c:v>
                </c:pt>
                <c:pt idx="4518">
                  <c:v>2021-08-20 15:45:00-04:00</c:v>
                </c:pt>
                <c:pt idx="4519">
                  <c:v>2021-08-20 15:50:00-04:00</c:v>
                </c:pt>
                <c:pt idx="4520">
                  <c:v>2021-08-20 15:55:00-04:00</c:v>
                </c:pt>
                <c:pt idx="4521">
                  <c:v>2021-08-23 09:30:00-04:00</c:v>
                </c:pt>
                <c:pt idx="4522">
                  <c:v>2021-08-23 09:35:00-04:00</c:v>
                </c:pt>
                <c:pt idx="4523">
                  <c:v>2021-08-23 09:40:00-04:00</c:v>
                </c:pt>
                <c:pt idx="4524">
                  <c:v>2021-08-23 09:45:00-04:00</c:v>
                </c:pt>
                <c:pt idx="4525">
                  <c:v>2021-08-23 09:50:00-04:00</c:v>
                </c:pt>
                <c:pt idx="4526">
                  <c:v>2021-08-23 09:55:00-04:00</c:v>
                </c:pt>
                <c:pt idx="4527">
                  <c:v>2021-08-23 10:00:00-04:00</c:v>
                </c:pt>
                <c:pt idx="4528">
                  <c:v>2021-08-23 10:05:00-04:00</c:v>
                </c:pt>
                <c:pt idx="4529">
                  <c:v>2021-08-23 10:10:00-04:00</c:v>
                </c:pt>
                <c:pt idx="4530">
                  <c:v>2021-08-23 10:15:00-04:00</c:v>
                </c:pt>
                <c:pt idx="4531">
                  <c:v>2021-08-23 10:20:00-04:00</c:v>
                </c:pt>
                <c:pt idx="4532">
                  <c:v>2021-08-23 10:25:00-04:00</c:v>
                </c:pt>
                <c:pt idx="4533">
                  <c:v>2021-08-23 10:30:00-04:00</c:v>
                </c:pt>
                <c:pt idx="4534">
                  <c:v>2021-08-23 10:35:00-04:00</c:v>
                </c:pt>
                <c:pt idx="4535">
                  <c:v>2021-08-23 10:40:00-04:00</c:v>
                </c:pt>
                <c:pt idx="4536">
                  <c:v>2021-08-23 10:45:00-04:00</c:v>
                </c:pt>
                <c:pt idx="4537">
                  <c:v>2021-08-23 10:50:00-04:00</c:v>
                </c:pt>
                <c:pt idx="4538">
                  <c:v>2021-08-23 10:55:00-04:00</c:v>
                </c:pt>
                <c:pt idx="4539">
                  <c:v>2021-08-23 11:00:00-04:00</c:v>
                </c:pt>
                <c:pt idx="4540">
                  <c:v>2021-08-23 11:05:00-04:00</c:v>
                </c:pt>
                <c:pt idx="4541">
                  <c:v>2021-08-23 11:10:00-04:00</c:v>
                </c:pt>
                <c:pt idx="4542">
                  <c:v>2021-08-23 11:15:00-04:00</c:v>
                </c:pt>
                <c:pt idx="4543">
                  <c:v>2021-08-23 11:20:00-04:00</c:v>
                </c:pt>
                <c:pt idx="4544">
                  <c:v>2021-08-23 11:25:00-04:00</c:v>
                </c:pt>
                <c:pt idx="4545">
                  <c:v>2021-08-23 11:30:00-04:00</c:v>
                </c:pt>
                <c:pt idx="4546">
                  <c:v>2021-08-23 11:35:00-04:00</c:v>
                </c:pt>
                <c:pt idx="4547">
                  <c:v>2021-08-23 11:40:00-04:00</c:v>
                </c:pt>
                <c:pt idx="4548">
                  <c:v>2021-08-23 11:45:00-04:00</c:v>
                </c:pt>
                <c:pt idx="4549">
                  <c:v>2021-08-23 11:50:00-04:00</c:v>
                </c:pt>
                <c:pt idx="4550">
                  <c:v>2021-08-23 11:55:00-04:00</c:v>
                </c:pt>
                <c:pt idx="4551">
                  <c:v>2021-08-23 12:00:00-04:00</c:v>
                </c:pt>
                <c:pt idx="4552">
                  <c:v>2021-08-23 12:05:00-04:00</c:v>
                </c:pt>
                <c:pt idx="4553">
                  <c:v>2021-08-23 12:10:00-04:00</c:v>
                </c:pt>
                <c:pt idx="4554">
                  <c:v>2021-08-23 12:15:00-04:00</c:v>
                </c:pt>
                <c:pt idx="4555">
                  <c:v>2021-08-23 12:20:00-04:00</c:v>
                </c:pt>
                <c:pt idx="4556">
                  <c:v>2021-08-23 12:25:00-04:00</c:v>
                </c:pt>
                <c:pt idx="4557">
                  <c:v>2021-08-23 12:30:00-04:00</c:v>
                </c:pt>
                <c:pt idx="4558">
                  <c:v>2021-08-23 12:35:00-04:00</c:v>
                </c:pt>
                <c:pt idx="4559">
                  <c:v>2021-08-23 12:40:00-04:00</c:v>
                </c:pt>
                <c:pt idx="4560">
                  <c:v>2021-08-23 12:45:00-04:00</c:v>
                </c:pt>
                <c:pt idx="4561">
                  <c:v>2021-08-23 12:50:00-04:00</c:v>
                </c:pt>
                <c:pt idx="4562">
                  <c:v>2021-08-23 12:55:00-04:00</c:v>
                </c:pt>
                <c:pt idx="4563">
                  <c:v>2021-08-23 13:00:00-04:00</c:v>
                </c:pt>
                <c:pt idx="4564">
                  <c:v>2021-08-23 13:05:00-04:00</c:v>
                </c:pt>
                <c:pt idx="4565">
                  <c:v>2021-08-23 13:10:00-04:00</c:v>
                </c:pt>
                <c:pt idx="4566">
                  <c:v>2021-08-23 13:15:00-04:00</c:v>
                </c:pt>
                <c:pt idx="4567">
                  <c:v>2021-08-23 13:20:00-04:00</c:v>
                </c:pt>
                <c:pt idx="4568">
                  <c:v>2021-08-23 13:25:00-04:00</c:v>
                </c:pt>
                <c:pt idx="4569">
                  <c:v>2021-08-23 13:30:00-04:00</c:v>
                </c:pt>
                <c:pt idx="4570">
                  <c:v>2021-08-23 13:35:00-04:00</c:v>
                </c:pt>
                <c:pt idx="4571">
                  <c:v>2021-08-23 13:40:00-04:00</c:v>
                </c:pt>
                <c:pt idx="4572">
                  <c:v>2021-08-23 13:45:00-04:00</c:v>
                </c:pt>
                <c:pt idx="4573">
                  <c:v>2021-08-23 13:50:00-04:00</c:v>
                </c:pt>
                <c:pt idx="4574">
                  <c:v>2021-08-23 13:55:00-04:00</c:v>
                </c:pt>
                <c:pt idx="4575">
                  <c:v>2021-08-23 14:00:00-04:00</c:v>
                </c:pt>
                <c:pt idx="4576">
                  <c:v>2021-08-23 14:05:00-04:00</c:v>
                </c:pt>
                <c:pt idx="4577">
                  <c:v>2021-08-23 14:10:00-04:00</c:v>
                </c:pt>
                <c:pt idx="4578">
                  <c:v>2021-08-23 14:15:00-04:00</c:v>
                </c:pt>
                <c:pt idx="4579">
                  <c:v>2021-08-23 14:20:00-04:00</c:v>
                </c:pt>
                <c:pt idx="4580">
                  <c:v>2021-08-23 14:25:00-04:00</c:v>
                </c:pt>
                <c:pt idx="4581">
                  <c:v>2021-08-23 14:30:00-04:00</c:v>
                </c:pt>
                <c:pt idx="4582">
                  <c:v>2021-08-23 14:35:00-04:00</c:v>
                </c:pt>
                <c:pt idx="4583">
                  <c:v>2021-08-23 14:40:00-04:00</c:v>
                </c:pt>
                <c:pt idx="4584">
                  <c:v>2021-08-23 14:45:00-04:00</c:v>
                </c:pt>
                <c:pt idx="4585">
                  <c:v>2021-08-23 14:50:00-04:00</c:v>
                </c:pt>
                <c:pt idx="4586">
                  <c:v>2021-08-23 14:55:00-04:00</c:v>
                </c:pt>
                <c:pt idx="4587">
                  <c:v>2021-08-23 15:00:00-04:00</c:v>
                </c:pt>
                <c:pt idx="4588">
                  <c:v>2021-08-23 15:05:00-04:00</c:v>
                </c:pt>
                <c:pt idx="4589">
                  <c:v>2021-08-23 15:10:00-04:00</c:v>
                </c:pt>
                <c:pt idx="4590">
                  <c:v>2021-08-23 15:15:00-04:00</c:v>
                </c:pt>
                <c:pt idx="4591">
                  <c:v>2021-08-23 15:20:00-04:00</c:v>
                </c:pt>
                <c:pt idx="4592">
                  <c:v>2021-08-23 15:25:00-04:00</c:v>
                </c:pt>
                <c:pt idx="4593">
                  <c:v>2021-08-23 15:30:00-04:00</c:v>
                </c:pt>
                <c:pt idx="4594">
                  <c:v>2021-08-23 15:35:00-04:00</c:v>
                </c:pt>
                <c:pt idx="4595">
                  <c:v>2021-08-23 15:40:00-04:00</c:v>
                </c:pt>
                <c:pt idx="4596">
                  <c:v>2021-08-23 15:45:00-04:00</c:v>
                </c:pt>
                <c:pt idx="4597">
                  <c:v>2021-08-23 15:50:00-04:00</c:v>
                </c:pt>
                <c:pt idx="4598">
                  <c:v>2021-08-23 15:55:00-04:00</c:v>
                </c:pt>
                <c:pt idx="4599">
                  <c:v>2021-08-24 09:30:00-04:00</c:v>
                </c:pt>
                <c:pt idx="4600">
                  <c:v>2021-08-24 09:35:00-04:00</c:v>
                </c:pt>
                <c:pt idx="4601">
                  <c:v>2021-08-24 09:40:00-04:00</c:v>
                </c:pt>
                <c:pt idx="4602">
                  <c:v>2021-08-24 09:45:00-04:00</c:v>
                </c:pt>
                <c:pt idx="4603">
                  <c:v>2021-08-24 09:50:00-04:00</c:v>
                </c:pt>
                <c:pt idx="4604">
                  <c:v>2021-08-24 09:55:00-04:00</c:v>
                </c:pt>
                <c:pt idx="4605">
                  <c:v>2021-08-24 10:00:00-04:00</c:v>
                </c:pt>
                <c:pt idx="4606">
                  <c:v>2021-08-24 10:05:00-04:00</c:v>
                </c:pt>
                <c:pt idx="4607">
                  <c:v>2021-08-24 10:10:00-04:00</c:v>
                </c:pt>
                <c:pt idx="4608">
                  <c:v>2021-08-24 10:15:00-04:00</c:v>
                </c:pt>
                <c:pt idx="4609">
                  <c:v>2021-08-24 10:20:00-04:00</c:v>
                </c:pt>
                <c:pt idx="4610">
                  <c:v>2021-08-24 10:25:00-04:00</c:v>
                </c:pt>
                <c:pt idx="4611">
                  <c:v>2021-08-24 10:30:00-04:00</c:v>
                </c:pt>
                <c:pt idx="4612">
                  <c:v>2021-08-24 10:35:00-04:00</c:v>
                </c:pt>
                <c:pt idx="4613">
                  <c:v>2021-08-24 10:40:00-04:00</c:v>
                </c:pt>
                <c:pt idx="4614">
                  <c:v>2021-08-24 10:45:00-04:00</c:v>
                </c:pt>
                <c:pt idx="4615">
                  <c:v>2021-08-24 10:50:00-04:00</c:v>
                </c:pt>
                <c:pt idx="4616">
                  <c:v>2021-08-24 10:55:00-04:00</c:v>
                </c:pt>
                <c:pt idx="4617">
                  <c:v>2021-08-24 11:00:00-04:00</c:v>
                </c:pt>
                <c:pt idx="4618">
                  <c:v>2021-08-24 11:05:00-04:00</c:v>
                </c:pt>
                <c:pt idx="4619">
                  <c:v>2021-08-24 11:10:00-04:00</c:v>
                </c:pt>
                <c:pt idx="4620">
                  <c:v>2021-08-24 11:15:00-04:00</c:v>
                </c:pt>
                <c:pt idx="4621">
                  <c:v>2021-08-24 11:20:00-04:00</c:v>
                </c:pt>
                <c:pt idx="4622">
                  <c:v>2021-08-24 11:25:00-04:00</c:v>
                </c:pt>
                <c:pt idx="4623">
                  <c:v>2021-08-24 11:30:00-04:00</c:v>
                </c:pt>
                <c:pt idx="4624">
                  <c:v>2021-08-24 11:35:00-04:00</c:v>
                </c:pt>
                <c:pt idx="4625">
                  <c:v>2021-08-24 11:40:00-04:00</c:v>
                </c:pt>
                <c:pt idx="4626">
                  <c:v>2021-08-24 11:45:00-04:00</c:v>
                </c:pt>
                <c:pt idx="4627">
                  <c:v>2021-08-24 11:50:00-04:00</c:v>
                </c:pt>
                <c:pt idx="4628">
                  <c:v>2021-08-24 11:55:00-04:00</c:v>
                </c:pt>
                <c:pt idx="4629">
                  <c:v>2021-08-24 12:00:00-04:00</c:v>
                </c:pt>
                <c:pt idx="4630">
                  <c:v>2021-08-24 12:05:00-04:00</c:v>
                </c:pt>
                <c:pt idx="4631">
                  <c:v>2021-08-24 12:10:00-04:00</c:v>
                </c:pt>
                <c:pt idx="4632">
                  <c:v>2021-08-24 12:15:00-04:00</c:v>
                </c:pt>
                <c:pt idx="4633">
                  <c:v>2021-08-24 12:20:00-04:00</c:v>
                </c:pt>
                <c:pt idx="4634">
                  <c:v>2021-08-24 12:25:00-04:00</c:v>
                </c:pt>
                <c:pt idx="4635">
                  <c:v>2021-08-24 12:30:00-04:00</c:v>
                </c:pt>
                <c:pt idx="4636">
                  <c:v>2021-08-24 12:35:00-04:00</c:v>
                </c:pt>
                <c:pt idx="4637">
                  <c:v>2021-08-24 12:40:00-04:00</c:v>
                </c:pt>
                <c:pt idx="4638">
                  <c:v>2021-08-24 12:45:00-04:00</c:v>
                </c:pt>
                <c:pt idx="4639">
                  <c:v>2021-08-24 12:50:00-04:00</c:v>
                </c:pt>
                <c:pt idx="4640">
                  <c:v>2021-08-24 12:55:00-04:00</c:v>
                </c:pt>
                <c:pt idx="4641">
                  <c:v>2021-08-24 13:00:00-04:00</c:v>
                </c:pt>
                <c:pt idx="4642">
                  <c:v>2021-08-24 13:05:00-04:00</c:v>
                </c:pt>
                <c:pt idx="4643">
                  <c:v>2021-08-24 13:10:00-04:00</c:v>
                </c:pt>
                <c:pt idx="4644">
                  <c:v>2021-08-24 13:15:00-04:00</c:v>
                </c:pt>
                <c:pt idx="4645">
                  <c:v>2021-08-24 13:20:00-04:00</c:v>
                </c:pt>
                <c:pt idx="4646">
                  <c:v>2021-08-24 13:25:00-04:00</c:v>
                </c:pt>
                <c:pt idx="4647">
                  <c:v>2021-08-24 13:30:00-04:00</c:v>
                </c:pt>
                <c:pt idx="4648">
                  <c:v>2021-08-24 13:35:00-04:00</c:v>
                </c:pt>
                <c:pt idx="4649">
                  <c:v>2021-08-24 13:40:00-04:00</c:v>
                </c:pt>
                <c:pt idx="4650">
                  <c:v>2021-08-24 13:45:00-04:00</c:v>
                </c:pt>
                <c:pt idx="4651">
                  <c:v>2021-08-24 13:50:00-04:00</c:v>
                </c:pt>
                <c:pt idx="4652">
                  <c:v>2021-08-24 13:55:00-04:00</c:v>
                </c:pt>
                <c:pt idx="4653">
                  <c:v>2021-08-24 14:00:00-04:00</c:v>
                </c:pt>
                <c:pt idx="4654">
                  <c:v>2021-08-24 14:05:00-04:00</c:v>
                </c:pt>
                <c:pt idx="4655">
                  <c:v>2021-08-24 14:10:00-04:00</c:v>
                </c:pt>
                <c:pt idx="4656">
                  <c:v>2021-08-24 14:15:00-04:00</c:v>
                </c:pt>
                <c:pt idx="4657">
                  <c:v>2021-08-24 14:20:00-04:00</c:v>
                </c:pt>
                <c:pt idx="4658">
                  <c:v>2021-08-24 14:25:00-04:00</c:v>
                </c:pt>
                <c:pt idx="4659">
                  <c:v>2021-08-24 14:30:00-04:00</c:v>
                </c:pt>
                <c:pt idx="4660">
                  <c:v>2021-08-24 14:35:00-04:00</c:v>
                </c:pt>
                <c:pt idx="4661">
                  <c:v>2021-08-24 14:40:00-04:00</c:v>
                </c:pt>
                <c:pt idx="4662">
                  <c:v>2021-08-24 14:45:00-04:00</c:v>
                </c:pt>
                <c:pt idx="4663">
                  <c:v>2021-08-24 14:50:00-04:00</c:v>
                </c:pt>
                <c:pt idx="4664">
                  <c:v>2021-08-24 14:55:00-04:00</c:v>
                </c:pt>
                <c:pt idx="4665">
                  <c:v>2021-08-24 15:00:00-04:00</c:v>
                </c:pt>
                <c:pt idx="4666">
                  <c:v>2021-08-24 15:05:00-04:00</c:v>
                </c:pt>
                <c:pt idx="4667">
                  <c:v>2021-08-24 15:10:00-04:00</c:v>
                </c:pt>
                <c:pt idx="4668">
                  <c:v>2021-08-24 15:15:00-04:00</c:v>
                </c:pt>
                <c:pt idx="4669">
                  <c:v>2021-08-24 15:20:00-04:00</c:v>
                </c:pt>
                <c:pt idx="4670">
                  <c:v>2021-08-24 15:25:00-04:00</c:v>
                </c:pt>
                <c:pt idx="4671">
                  <c:v>2021-08-24 15:30:00-04:00</c:v>
                </c:pt>
                <c:pt idx="4672">
                  <c:v>2021-08-24 15:35:00-04:00</c:v>
                </c:pt>
                <c:pt idx="4673">
                  <c:v>2021-08-24 15:40:00-04:00</c:v>
                </c:pt>
                <c:pt idx="4674">
                  <c:v>2021-08-24 15:45:00-04:00</c:v>
                </c:pt>
                <c:pt idx="4675">
                  <c:v>2021-08-24 15:50:00-04:00</c:v>
                </c:pt>
                <c:pt idx="4676">
                  <c:v>2021-08-24 15:55:00-04:00</c:v>
                </c:pt>
                <c:pt idx="4677">
                  <c:v>2021-08-24 16:00:00-04:00</c:v>
                </c:pt>
              </c:strCache>
            </c:strRef>
          </c:cat>
          <c:val>
            <c:numRef>
              <c:f>tsla_intraday_data_final!$H$3:$H$4680</c:f>
              <c:numCache>
                <c:formatCode>0%</c:formatCode>
                <c:ptCount val="4678"/>
                <c:pt idx="0">
                  <c:v>1</c:v>
                </c:pt>
                <c:pt idx="1">
                  <c:v>1.0049245228563317</c:v>
                </c:pt>
                <c:pt idx="2">
                  <c:v>1.0053710504595805</c:v>
                </c:pt>
                <c:pt idx="3">
                  <c:v>1.0032245033751193</c:v>
                </c:pt>
                <c:pt idx="4">
                  <c:v>1.0036228329125239</c:v>
                </c:pt>
                <c:pt idx="5">
                  <c:v>1.0036139312646062</c:v>
                </c:pt>
                <c:pt idx="6">
                  <c:v>1.0002517687789423</c:v>
                </c:pt>
                <c:pt idx="7">
                  <c:v>1.0011448278156587</c:v>
                </c:pt>
                <c:pt idx="8">
                  <c:v>0.99436784353663499</c:v>
                </c:pt>
                <c:pt idx="9">
                  <c:v>0.99679692218487859</c:v>
                </c:pt>
                <c:pt idx="10">
                  <c:v>0.9977807628960762</c:v>
                </c:pt>
                <c:pt idx="11">
                  <c:v>0.99692453335556797</c:v>
                </c:pt>
                <c:pt idx="12">
                  <c:v>0.9985430993872132</c:v>
                </c:pt>
                <c:pt idx="13">
                  <c:v>0.99561491717945827</c:v>
                </c:pt>
                <c:pt idx="14">
                  <c:v>0.9960153138368838</c:v>
                </c:pt>
                <c:pt idx="15">
                  <c:v>0.9936933973989619</c:v>
                </c:pt>
                <c:pt idx="16">
                  <c:v>0.99279766614055442</c:v>
                </c:pt>
                <c:pt idx="17">
                  <c:v>0.99356752336586596</c:v>
                </c:pt>
                <c:pt idx="18">
                  <c:v>0.99271843713847341</c:v>
                </c:pt>
                <c:pt idx="19">
                  <c:v>0.99291082557003618</c:v>
                </c:pt>
                <c:pt idx="20">
                  <c:v>0.9927826033320668</c:v>
                </c:pt>
                <c:pt idx="21">
                  <c:v>0.99292676662139834</c:v>
                </c:pt>
                <c:pt idx="22">
                  <c:v>0.99506652518300909</c:v>
                </c:pt>
                <c:pt idx="23">
                  <c:v>0.99343107678263454</c:v>
                </c:pt>
                <c:pt idx="24">
                  <c:v>0.99348747565777995</c:v>
                </c:pt>
                <c:pt idx="25">
                  <c:v>0.99596656490033231</c:v>
                </c:pt>
                <c:pt idx="26">
                  <c:v>0.99556712411211734</c:v>
                </c:pt>
                <c:pt idx="27">
                  <c:v>0.99456704244521521</c:v>
                </c:pt>
                <c:pt idx="28">
                  <c:v>0.99551913367274003</c:v>
                </c:pt>
                <c:pt idx="29">
                  <c:v>0.99510360795185104</c:v>
                </c:pt>
                <c:pt idx="30">
                  <c:v>0.99496942036550395</c:v>
                </c:pt>
                <c:pt idx="31">
                  <c:v>0.99460785379436811</c:v>
                </c:pt>
                <c:pt idx="32">
                  <c:v>0.9949428734877177</c:v>
                </c:pt>
                <c:pt idx="33">
                  <c:v>0.99623007335359925</c:v>
                </c:pt>
                <c:pt idx="34">
                  <c:v>0.99654944648446286</c:v>
                </c:pt>
                <c:pt idx="35">
                  <c:v>0.99690875331453455</c:v>
                </c:pt>
                <c:pt idx="36">
                  <c:v>0.99708417050913201</c:v>
                </c:pt>
                <c:pt idx="37">
                  <c:v>0.99627003712498463</c:v>
                </c:pt>
                <c:pt idx="38">
                  <c:v>0.99819663715508444</c:v>
                </c:pt>
                <c:pt idx="39">
                  <c:v>0.99811277564172096</c:v>
                </c:pt>
                <c:pt idx="40">
                  <c:v>0.99787370254361674</c:v>
                </c:pt>
                <c:pt idx="41">
                  <c:v>0.99741252020723392</c:v>
                </c:pt>
                <c:pt idx="42">
                  <c:v>0.99628602218636031</c:v>
                </c:pt>
                <c:pt idx="43">
                  <c:v>0.9961394179029327</c:v>
                </c:pt>
                <c:pt idx="44">
                  <c:v>0.99499645451309804</c:v>
                </c:pt>
                <c:pt idx="45">
                  <c:v>0.99447984898253972</c:v>
                </c:pt>
                <c:pt idx="46">
                  <c:v>0.99468781187255662</c:v>
                </c:pt>
                <c:pt idx="47">
                  <c:v>0.99607839143380306</c:v>
                </c:pt>
                <c:pt idx="48">
                  <c:v>0.99543924204047751</c:v>
                </c:pt>
                <c:pt idx="49">
                  <c:v>0.99579085401429768</c:v>
                </c:pt>
                <c:pt idx="50">
                  <c:v>0.99553513074176536</c:v>
                </c:pt>
                <c:pt idx="51">
                  <c:v>0.9956630005523297</c:v>
                </c:pt>
                <c:pt idx="52">
                  <c:v>0.99500767786148947</c:v>
                </c:pt>
                <c:pt idx="53">
                  <c:v>0.99446383502305413</c:v>
                </c:pt>
                <c:pt idx="54">
                  <c:v>0.9944237990023489</c:v>
                </c:pt>
                <c:pt idx="55">
                  <c:v>0.99482545366089836</c:v>
                </c:pt>
                <c:pt idx="56">
                  <c:v>0.99481188556038225</c:v>
                </c:pt>
                <c:pt idx="57">
                  <c:v>0.99435182778338405</c:v>
                </c:pt>
                <c:pt idx="58">
                  <c:v>0.99535934402503246</c:v>
                </c:pt>
                <c:pt idx="59">
                  <c:v>0.99452779168174832</c:v>
                </c:pt>
                <c:pt idx="60">
                  <c:v>0.99438385903338689</c:v>
                </c:pt>
                <c:pt idx="61">
                  <c:v>0.99489573152300059</c:v>
                </c:pt>
                <c:pt idx="62">
                  <c:v>0.99569830573540841</c:v>
                </c:pt>
                <c:pt idx="63">
                  <c:v>0.9970044038174104</c:v>
                </c:pt>
                <c:pt idx="64">
                  <c:v>0.99499167235247099</c:v>
                </c:pt>
                <c:pt idx="65">
                  <c:v>0.99487806491406772</c:v>
                </c:pt>
                <c:pt idx="66">
                  <c:v>0.99444782080711713</c:v>
                </c:pt>
                <c:pt idx="67">
                  <c:v>0.99409583388911427</c:v>
                </c:pt>
                <c:pt idx="68">
                  <c:v>0.99521553102305571</c:v>
                </c:pt>
                <c:pt idx="69">
                  <c:v>0.99414379500213634</c:v>
                </c:pt>
                <c:pt idx="70">
                  <c:v>0.9939352304418323</c:v>
                </c:pt>
                <c:pt idx="71">
                  <c:v>0.99003846575941379</c:v>
                </c:pt>
                <c:pt idx="72">
                  <c:v>0.99029824582062342</c:v>
                </c:pt>
                <c:pt idx="73">
                  <c:v>0.98898374635700737</c:v>
                </c:pt>
                <c:pt idx="74">
                  <c:v>0.98857443394408895</c:v>
                </c:pt>
                <c:pt idx="75">
                  <c:v>0.99097008550146903</c:v>
                </c:pt>
                <c:pt idx="76">
                  <c:v>0.99202104899845978</c:v>
                </c:pt>
                <c:pt idx="77">
                  <c:v>0.99281468488494229</c:v>
                </c:pt>
                <c:pt idx="78">
                  <c:v>0.98819551352674351</c:v>
                </c:pt>
                <c:pt idx="79">
                  <c:v>0.98502837001744259</c:v>
                </c:pt>
                <c:pt idx="80">
                  <c:v>0.98578049160866899</c:v>
                </c:pt>
                <c:pt idx="81">
                  <c:v>0.98340395526232449</c:v>
                </c:pt>
                <c:pt idx="82">
                  <c:v>0.981177224670576</c:v>
                </c:pt>
                <c:pt idx="83">
                  <c:v>0.97836856223247404</c:v>
                </c:pt>
                <c:pt idx="84">
                  <c:v>0.97589424870105779</c:v>
                </c:pt>
                <c:pt idx="85">
                  <c:v>0.97740883338866391</c:v>
                </c:pt>
                <c:pt idx="86">
                  <c:v>0.97674401866003802</c:v>
                </c:pt>
                <c:pt idx="87">
                  <c:v>0.97792132624461758</c:v>
                </c:pt>
                <c:pt idx="88">
                  <c:v>0.97828986875844992</c:v>
                </c:pt>
                <c:pt idx="89">
                  <c:v>0.97736900265833504</c:v>
                </c:pt>
                <c:pt idx="90">
                  <c:v>0.97260919901669363</c:v>
                </c:pt>
                <c:pt idx="91">
                  <c:v>0.97115648929826359</c:v>
                </c:pt>
                <c:pt idx="92">
                  <c:v>0.97231852635298999</c:v>
                </c:pt>
                <c:pt idx="93">
                  <c:v>0.97034937133834009</c:v>
                </c:pt>
                <c:pt idx="94">
                  <c:v>0.96437043340196071</c:v>
                </c:pt>
                <c:pt idx="95">
                  <c:v>0.96162974463635553</c:v>
                </c:pt>
                <c:pt idx="96">
                  <c:v>0.96333119004505685</c:v>
                </c:pt>
                <c:pt idx="97">
                  <c:v>0.96367211887646942</c:v>
                </c:pt>
                <c:pt idx="98">
                  <c:v>0.96474953561841359</c:v>
                </c:pt>
                <c:pt idx="99">
                  <c:v>0.96250563071501061</c:v>
                </c:pt>
                <c:pt idx="100">
                  <c:v>0.96484841259034293</c:v>
                </c:pt>
                <c:pt idx="101">
                  <c:v>0.96559797024316751</c:v>
                </c:pt>
                <c:pt idx="102">
                  <c:v>0.9637931533853491</c:v>
                </c:pt>
                <c:pt idx="103">
                  <c:v>0.96667592551150494</c:v>
                </c:pt>
                <c:pt idx="104">
                  <c:v>0.9664620541989648</c:v>
                </c:pt>
                <c:pt idx="105">
                  <c:v>0.96526031152767289</c:v>
                </c:pt>
                <c:pt idx="106">
                  <c:v>0.96504613720907073</c:v>
                </c:pt>
                <c:pt idx="107">
                  <c:v>0.96284613558682541</c:v>
                </c:pt>
                <c:pt idx="108">
                  <c:v>0.9619935463500755</c:v>
                </c:pt>
                <c:pt idx="109">
                  <c:v>0.96366114247688717</c:v>
                </c:pt>
                <c:pt idx="110">
                  <c:v>0.9641065465565567</c:v>
                </c:pt>
                <c:pt idx="111">
                  <c:v>0.96228259666045635</c:v>
                </c:pt>
                <c:pt idx="112">
                  <c:v>0.95789469611530353</c:v>
                </c:pt>
                <c:pt idx="113">
                  <c:v>0.9566376830201283</c:v>
                </c:pt>
                <c:pt idx="114">
                  <c:v>0.956790599460414</c:v>
                </c:pt>
                <c:pt idx="115">
                  <c:v>0.95806888913619426</c:v>
                </c:pt>
                <c:pt idx="116">
                  <c:v>0.9597929779515274</c:v>
                </c:pt>
                <c:pt idx="117">
                  <c:v>0.95856658986230237</c:v>
                </c:pt>
                <c:pt idx="118">
                  <c:v>0.95937083080175045</c:v>
                </c:pt>
                <c:pt idx="119">
                  <c:v>0.96062077884963859</c:v>
                </c:pt>
                <c:pt idx="120">
                  <c:v>0.95947822980431619</c:v>
                </c:pt>
                <c:pt idx="121">
                  <c:v>0.95992550045489511</c:v>
                </c:pt>
                <c:pt idx="122">
                  <c:v>0.95836757978997367</c:v>
                </c:pt>
                <c:pt idx="123">
                  <c:v>0.95662439806094768</c:v>
                </c:pt>
                <c:pt idx="124">
                  <c:v>0.95324581621807147</c:v>
                </c:pt>
                <c:pt idx="125">
                  <c:v>0.95592633453743159</c:v>
                </c:pt>
                <c:pt idx="126">
                  <c:v>0.95704172512975216</c:v>
                </c:pt>
                <c:pt idx="127">
                  <c:v>0.95557706919641605</c:v>
                </c:pt>
                <c:pt idx="128">
                  <c:v>0.95650817249518927</c:v>
                </c:pt>
                <c:pt idx="129">
                  <c:v>0.95490509328223716</c:v>
                </c:pt>
                <c:pt idx="130">
                  <c:v>0.95442884122545191</c:v>
                </c:pt>
                <c:pt idx="131">
                  <c:v>0.95367920194088918</c:v>
                </c:pt>
                <c:pt idx="132">
                  <c:v>0.95547727119337922</c:v>
                </c:pt>
                <c:pt idx="133">
                  <c:v>0.95547727119337922</c:v>
                </c:pt>
                <c:pt idx="134">
                  <c:v>0.95375497428358424</c:v>
                </c:pt>
                <c:pt idx="135">
                  <c:v>0.95568518092069943</c:v>
                </c:pt>
                <c:pt idx="136">
                  <c:v>0.9589313051040953</c:v>
                </c:pt>
                <c:pt idx="137">
                  <c:v>0.95969359982297398</c:v>
                </c:pt>
                <c:pt idx="138">
                  <c:v>0.96104270167472139</c:v>
                </c:pt>
                <c:pt idx="139">
                  <c:v>0.95985919085596016</c:v>
                </c:pt>
                <c:pt idx="140">
                  <c:v>0.96062209195409265</c:v>
                </c:pt>
                <c:pt idx="141">
                  <c:v>0.95969359982297409</c:v>
                </c:pt>
                <c:pt idx="142">
                  <c:v>0.96139823892886833</c:v>
                </c:pt>
                <c:pt idx="143">
                  <c:v>0.96248082920522338</c:v>
                </c:pt>
                <c:pt idx="144">
                  <c:v>0.96169583603877162</c:v>
                </c:pt>
                <c:pt idx="145">
                  <c:v>0.96310007794246977</c:v>
                </c:pt>
                <c:pt idx="146">
                  <c:v>0.96280289849967704</c:v>
                </c:pt>
                <c:pt idx="147">
                  <c:v>0.96205951285061542</c:v>
                </c:pt>
                <c:pt idx="148">
                  <c:v>0.95830116680199906</c:v>
                </c:pt>
                <c:pt idx="149">
                  <c:v>0.95906556048646208</c:v>
                </c:pt>
                <c:pt idx="150">
                  <c:v>0.9608524645926998</c:v>
                </c:pt>
                <c:pt idx="151">
                  <c:v>0.9591965609860198</c:v>
                </c:pt>
                <c:pt idx="152">
                  <c:v>0.9601406731201676</c:v>
                </c:pt>
                <c:pt idx="153">
                  <c:v>0.9620100888171107</c:v>
                </c:pt>
                <c:pt idx="154">
                  <c:v>0.96272034977812126</c:v>
                </c:pt>
                <c:pt idx="155">
                  <c:v>0.9619715565495085</c:v>
                </c:pt>
                <c:pt idx="156">
                  <c:v>0.95431225853732027</c:v>
                </c:pt>
                <c:pt idx="157">
                  <c:v>0.94495907987085648</c:v>
                </c:pt>
                <c:pt idx="158">
                  <c:v>0.94181059279795998</c:v>
                </c:pt>
                <c:pt idx="159">
                  <c:v>0.94105143083384468</c:v>
                </c:pt>
                <c:pt idx="160">
                  <c:v>0.95100916674599678</c:v>
                </c:pt>
                <c:pt idx="161">
                  <c:v>0.95322912812993743</c:v>
                </c:pt>
                <c:pt idx="162">
                  <c:v>0.95421894193720447</c:v>
                </c:pt>
                <c:pt idx="163">
                  <c:v>0.95439550423317765</c:v>
                </c:pt>
                <c:pt idx="164">
                  <c:v>0.95117640591828756</c:v>
                </c:pt>
                <c:pt idx="165">
                  <c:v>0.94762002107776155</c:v>
                </c:pt>
                <c:pt idx="166">
                  <c:v>0.94799713781101136</c:v>
                </c:pt>
                <c:pt idx="167">
                  <c:v>0.9478798028369676</c:v>
                </c:pt>
                <c:pt idx="168">
                  <c:v>0.95058166197443106</c:v>
                </c:pt>
                <c:pt idx="169">
                  <c:v>0.94692567666047511</c:v>
                </c:pt>
                <c:pt idx="170">
                  <c:v>0.94772899643680264</c:v>
                </c:pt>
                <c:pt idx="171">
                  <c:v>0.95172748536902085</c:v>
                </c:pt>
                <c:pt idx="172">
                  <c:v>0.95437883532027312</c:v>
                </c:pt>
                <c:pt idx="173">
                  <c:v>0.96110055322855914</c:v>
                </c:pt>
                <c:pt idx="174">
                  <c:v>0.95732369744177881</c:v>
                </c:pt>
                <c:pt idx="175">
                  <c:v>0.95654965419935511</c:v>
                </c:pt>
                <c:pt idx="176">
                  <c:v>0.95491159483453414</c:v>
                </c:pt>
                <c:pt idx="177">
                  <c:v>0.95257868631554121</c:v>
                </c:pt>
                <c:pt idx="178">
                  <c:v>0.95421731542687549</c:v>
                </c:pt>
                <c:pt idx="179">
                  <c:v>0.95487512464314761</c:v>
                </c:pt>
                <c:pt idx="180">
                  <c:v>0.95177762402994392</c:v>
                </c:pt>
                <c:pt idx="181">
                  <c:v>0.95387914714477384</c:v>
                </c:pt>
                <c:pt idx="182">
                  <c:v>0.95554366893904763</c:v>
                </c:pt>
                <c:pt idx="183">
                  <c:v>0.95304574432992817</c:v>
                </c:pt>
                <c:pt idx="184">
                  <c:v>0.95052462712055918</c:v>
                </c:pt>
                <c:pt idx="185">
                  <c:v>0.95133321822019878</c:v>
                </c:pt>
                <c:pt idx="186">
                  <c:v>0.95282893763718179</c:v>
                </c:pt>
                <c:pt idx="187">
                  <c:v>0.95346253255738012</c:v>
                </c:pt>
                <c:pt idx="188">
                  <c:v>0.95144362461421794</c:v>
                </c:pt>
                <c:pt idx="189">
                  <c:v>0.95323401247724304</c:v>
                </c:pt>
                <c:pt idx="190">
                  <c:v>0.95287057224020655</c:v>
                </c:pt>
                <c:pt idx="191">
                  <c:v>0.95428725298222283</c:v>
                </c:pt>
                <c:pt idx="192">
                  <c:v>0.95391239966702446</c:v>
                </c:pt>
                <c:pt idx="193">
                  <c:v>0.95486161306466344</c:v>
                </c:pt>
                <c:pt idx="194">
                  <c:v>0.95629211526291857</c:v>
                </c:pt>
                <c:pt idx="195">
                  <c:v>0.95604272921496891</c:v>
                </c:pt>
                <c:pt idx="196">
                  <c:v>0.95556052148797699</c:v>
                </c:pt>
                <c:pt idx="197">
                  <c:v>0.95886513191669809</c:v>
                </c:pt>
                <c:pt idx="198">
                  <c:v>0.95811871086151568</c:v>
                </c:pt>
                <c:pt idx="199">
                  <c:v>0.95752129419972687</c:v>
                </c:pt>
                <c:pt idx="200">
                  <c:v>0.95564366334046125</c:v>
                </c:pt>
                <c:pt idx="201">
                  <c:v>0.95770385916504541</c:v>
                </c:pt>
                <c:pt idx="202">
                  <c:v>0.95720583011859428</c:v>
                </c:pt>
                <c:pt idx="203">
                  <c:v>0.95677397042370327</c:v>
                </c:pt>
                <c:pt idx="204">
                  <c:v>0.95607601133983267</c:v>
                </c:pt>
                <c:pt idx="205">
                  <c:v>0.95342916333517402</c:v>
                </c:pt>
                <c:pt idx="206">
                  <c:v>0.94287243168525325</c:v>
                </c:pt>
                <c:pt idx="207">
                  <c:v>0.92461470823398195</c:v>
                </c:pt>
                <c:pt idx="208">
                  <c:v>0.92602051559473264</c:v>
                </c:pt>
                <c:pt idx="209">
                  <c:v>0.92272571390916014</c:v>
                </c:pt>
                <c:pt idx="210">
                  <c:v>0.92440882467601082</c:v>
                </c:pt>
                <c:pt idx="211">
                  <c:v>0.92504539765672544</c:v>
                </c:pt>
                <c:pt idx="212">
                  <c:v>0.92377373260246021</c:v>
                </c:pt>
                <c:pt idx="213">
                  <c:v>0.91919242987469341</c:v>
                </c:pt>
                <c:pt idx="214">
                  <c:v>0.91952358777245768</c:v>
                </c:pt>
                <c:pt idx="215">
                  <c:v>0.91357417036533251</c:v>
                </c:pt>
                <c:pt idx="216">
                  <c:v>0.91268909776147633</c:v>
                </c:pt>
                <c:pt idx="217">
                  <c:v>0.91346903220622899</c:v>
                </c:pt>
                <c:pt idx="218">
                  <c:v>0.91598243691094239</c:v>
                </c:pt>
                <c:pt idx="219">
                  <c:v>0.91860932127228534</c:v>
                </c:pt>
                <c:pt idx="220">
                  <c:v>0.91916137161830014</c:v>
                </c:pt>
                <c:pt idx="221">
                  <c:v>0.91298427963474804</c:v>
                </c:pt>
                <c:pt idx="222">
                  <c:v>0.91624201492388346</c:v>
                </c:pt>
                <c:pt idx="223">
                  <c:v>0.92067820334105255</c:v>
                </c:pt>
                <c:pt idx="224">
                  <c:v>0.91795324682255752</c:v>
                </c:pt>
                <c:pt idx="225">
                  <c:v>0.91430242238900605</c:v>
                </c:pt>
                <c:pt idx="226">
                  <c:v>0.91492632230181492</c:v>
                </c:pt>
                <c:pt idx="227">
                  <c:v>0.91419863046579775</c:v>
                </c:pt>
                <c:pt idx="228">
                  <c:v>0.90860079148534212</c:v>
                </c:pt>
                <c:pt idx="229">
                  <c:v>0.9082520526059743</c:v>
                </c:pt>
                <c:pt idx="230">
                  <c:v>0.90582507439392024</c:v>
                </c:pt>
                <c:pt idx="231">
                  <c:v>0.90641930880183441</c:v>
                </c:pt>
                <c:pt idx="232">
                  <c:v>0.90941974844802465</c:v>
                </c:pt>
                <c:pt idx="233">
                  <c:v>0.90720521221091921</c:v>
                </c:pt>
                <c:pt idx="234">
                  <c:v>0.92725319452921562</c:v>
                </c:pt>
                <c:pt idx="235">
                  <c:v>0.92896280124469344</c:v>
                </c:pt>
                <c:pt idx="236">
                  <c:v>0.93138540274448922</c:v>
                </c:pt>
                <c:pt idx="237">
                  <c:v>0.93078886189376675</c:v>
                </c:pt>
                <c:pt idx="238">
                  <c:v>0.93266259655117834</c:v>
                </c:pt>
                <c:pt idx="239">
                  <c:v>0.93981874077213512</c:v>
                </c:pt>
                <c:pt idx="240">
                  <c:v>0.94434532853787723</c:v>
                </c:pt>
                <c:pt idx="241">
                  <c:v>0.94871752029418155</c:v>
                </c:pt>
                <c:pt idx="242">
                  <c:v>0.94554722968486915</c:v>
                </c:pt>
                <c:pt idx="243">
                  <c:v>0.94537925147856883</c:v>
                </c:pt>
                <c:pt idx="244">
                  <c:v>0.94806413635062381</c:v>
                </c:pt>
                <c:pt idx="245">
                  <c:v>0.94539607108054358</c:v>
                </c:pt>
                <c:pt idx="246">
                  <c:v>0.94366380806773353</c:v>
                </c:pt>
                <c:pt idx="247">
                  <c:v>0.94521124505085152</c:v>
                </c:pt>
                <c:pt idx="248">
                  <c:v>0.94613513626391998</c:v>
                </c:pt>
                <c:pt idx="249">
                  <c:v>0.94485842174000567</c:v>
                </c:pt>
                <c:pt idx="250">
                  <c:v>0.94267027336169529</c:v>
                </c:pt>
                <c:pt idx="251">
                  <c:v>0.94221521621249016</c:v>
                </c:pt>
                <c:pt idx="252">
                  <c:v>0.94128769462893125</c:v>
                </c:pt>
                <c:pt idx="253">
                  <c:v>0.94088269566730809</c:v>
                </c:pt>
                <c:pt idx="254">
                  <c:v>0.93982719750152677</c:v>
                </c:pt>
                <c:pt idx="255">
                  <c:v>0.94105143083384668</c:v>
                </c:pt>
                <c:pt idx="256">
                  <c:v>0.94351236447817832</c:v>
                </c:pt>
                <c:pt idx="257">
                  <c:v>0.94539391736681588</c:v>
                </c:pt>
                <c:pt idx="258">
                  <c:v>0.94396683186748764</c:v>
                </c:pt>
                <c:pt idx="259">
                  <c:v>0.94558373403637652</c:v>
                </c:pt>
                <c:pt idx="260">
                  <c:v>0.94597279172972115</c:v>
                </c:pt>
                <c:pt idx="261">
                  <c:v>0.94336418647646192</c:v>
                </c:pt>
                <c:pt idx="262">
                  <c:v>0.94228352913839231</c:v>
                </c:pt>
                <c:pt idx="263">
                  <c:v>0.94238280090037385</c:v>
                </c:pt>
                <c:pt idx="264">
                  <c:v>0.9405283415620489</c:v>
                </c:pt>
                <c:pt idx="265">
                  <c:v>0.94162510282752665</c:v>
                </c:pt>
                <c:pt idx="266">
                  <c:v>0.94232478212428838</c:v>
                </c:pt>
                <c:pt idx="267">
                  <c:v>0.93990320172541775</c:v>
                </c:pt>
                <c:pt idx="268">
                  <c:v>0.94170941135788633</c:v>
                </c:pt>
                <c:pt idx="269">
                  <c:v>0.94309253829649098</c:v>
                </c:pt>
                <c:pt idx="270">
                  <c:v>0.94282184452459417</c:v>
                </c:pt>
                <c:pt idx="271">
                  <c:v>0.94339450207053399</c:v>
                </c:pt>
                <c:pt idx="272">
                  <c:v>0.94209720081160042</c:v>
                </c:pt>
                <c:pt idx="273">
                  <c:v>0.94243670185327166</c:v>
                </c:pt>
                <c:pt idx="274">
                  <c:v>0.94204667731978631</c:v>
                </c:pt>
                <c:pt idx="275">
                  <c:v>0.94197917148143173</c:v>
                </c:pt>
                <c:pt idx="276">
                  <c:v>0.94290615503738384</c:v>
                </c:pt>
                <c:pt idx="277">
                  <c:v>0.94443782587941405</c:v>
                </c:pt>
                <c:pt idx="278">
                  <c:v>0.94601758259559143</c:v>
                </c:pt>
                <c:pt idx="279">
                  <c:v>0.94937047760590243</c:v>
                </c:pt>
                <c:pt idx="280">
                  <c:v>0.94784634910600774</c:v>
                </c:pt>
                <c:pt idx="281">
                  <c:v>0.94952113881738476</c:v>
                </c:pt>
                <c:pt idx="282">
                  <c:v>0.95236167648107017</c:v>
                </c:pt>
                <c:pt idx="283">
                  <c:v>0.95205456426397794</c:v>
                </c:pt>
                <c:pt idx="284">
                  <c:v>0.95309571516925917</c:v>
                </c:pt>
                <c:pt idx="285">
                  <c:v>0.95159397382985966</c:v>
                </c:pt>
                <c:pt idx="286">
                  <c:v>0.95322912812993987</c:v>
                </c:pt>
                <c:pt idx="287">
                  <c:v>0.95296187726853709</c:v>
                </c:pt>
                <c:pt idx="288">
                  <c:v>0.9513601328137743</c:v>
                </c:pt>
                <c:pt idx="289">
                  <c:v>0.94960478429359052</c:v>
                </c:pt>
                <c:pt idx="290">
                  <c:v>0.94832993823038159</c:v>
                </c:pt>
                <c:pt idx="291">
                  <c:v>0.94932021810546774</c:v>
                </c:pt>
                <c:pt idx="292">
                  <c:v>0.94925330367148308</c:v>
                </c:pt>
                <c:pt idx="293">
                  <c:v>0.94762841209078552</c:v>
                </c:pt>
                <c:pt idx="294">
                  <c:v>0.94972191705329156</c:v>
                </c:pt>
                <c:pt idx="295">
                  <c:v>0.95124319179692585</c:v>
                </c:pt>
                <c:pt idx="296">
                  <c:v>0.95126154438688459</c:v>
                </c:pt>
                <c:pt idx="297">
                  <c:v>0.95275105897058066</c:v>
                </c:pt>
                <c:pt idx="298">
                  <c:v>0.95164401726624881</c:v>
                </c:pt>
                <c:pt idx="299">
                  <c:v>0.95211151192730914</c:v>
                </c:pt>
                <c:pt idx="300">
                  <c:v>0.95067511455986353</c:v>
                </c:pt>
                <c:pt idx="301">
                  <c:v>0.94978042723400291</c:v>
                </c:pt>
                <c:pt idx="302">
                  <c:v>0.94893522010744302</c:v>
                </c:pt>
                <c:pt idx="303">
                  <c:v>0.94983066361045965</c:v>
                </c:pt>
                <c:pt idx="304">
                  <c:v>0.94967872147724697</c:v>
                </c:pt>
                <c:pt idx="305">
                  <c:v>0.94965492737243484</c:v>
                </c:pt>
                <c:pt idx="306">
                  <c:v>0.94947088688872738</c:v>
                </c:pt>
                <c:pt idx="307">
                  <c:v>0.94828064902771458</c:v>
                </c:pt>
                <c:pt idx="308">
                  <c:v>0.94747746542722078</c:v>
                </c:pt>
                <c:pt idx="309">
                  <c:v>0.950352380482134</c:v>
                </c:pt>
                <c:pt idx="310">
                  <c:v>0.95149377750920461</c:v>
                </c:pt>
                <c:pt idx="311">
                  <c:v>0.95226165891171055</c:v>
                </c:pt>
                <c:pt idx="312">
                  <c:v>0.93668162499111285</c:v>
                </c:pt>
                <c:pt idx="313">
                  <c:v>0.93662006717803825</c:v>
                </c:pt>
                <c:pt idx="314">
                  <c:v>0.93692461202601707</c:v>
                </c:pt>
                <c:pt idx="315">
                  <c:v>0.93871978898920061</c:v>
                </c:pt>
                <c:pt idx="316">
                  <c:v>0.93220285750135146</c:v>
                </c:pt>
                <c:pt idx="317">
                  <c:v>0.93441400499557148</c:v>
                </c:pt>
                <c:pt idx="318">
                  <c:v>0.92904484811289323</c:v>
                </c:pt>
                <c:pt idx="319">
                  <c:v>0.93024309095171853</c:v>
                </c:pt>
                <c:pt idx="320">
                  <c:v>0.93026016707217019</c:v>
                </c:pt>
                <c:pt idx="321">
                  <c:v>0.92759589265061149</c:v>
                </c:pt>
                <c:pt idx="322">
                  <c:v>0.93044777694995273</c:v>
                </c:pt>
                <c:pt idx="323">
                  <c:v>0.93293491172724652</c:v>
                </c:pt>
                <c:pt idx="324">
                  <c:v>0.93177731965313981</c:v>
                </c:pt>
                <c:pt idx="325">
                  <c:v>0.93123552073858462</c:v>
                </c:pt>
                <c:pt idx="326">
                  <c:v>0.93014552240257697</c:v>
                </c:pt>
                <c:pt idx="327">
                  <c:v>0.92646011130966566</c:v>
                </c:pt>
                <c:pt idx="328">
                  <c:v>0.92571210829323403</c:v>
                </c:pt>
                <c:pt idx="329">
                  <c:v>0.927646629557213</c:v>
                </c:pt>
                <c:pt idx="330">
                  <c:v>0.92600336692317586</c:v>
                </c:pt>
                <c:pt idx="331">
                  <c:v>0.92956032788995435</c:v>
                </c:pt>
                <c:pt idx="332">
                  <c:v>0.93044777694995284</c:v>
                </c:pt>
                <c:pt idx="333">
                  <c:v>0.93068635087855578</c:v>
                </c:pt>
                <c:pt idx="334">
                  <c:v>0.9286028414119909</c:v>
                </c:pt>
                <c:pt idx="335">
                  <c:v>0.92646575527751407</c:v>
                </c:pt>
                <c:pt idx="336">
                  <c:v>0.92685803750086326</c:v>
                </c:pt>
                <c:pt idx="337">
                  <c:v>0.92974827744834732</c:v>
                </c:pt>
                <c:pt idx="338">
                  <c:v>0.92930439298105794</c:v>
                </c:pt>
                <c:pt idx="339">
                  <c:v>0.92991890172005431</c:v>
                </c:pt>
                <c:pt idx="340">
                  <c:v>0.93274776792434311</c:v>
                </c:pt>
                <c:pt idx="341">
                  <c:v>0.93339057776152234</c:v>
                </c:pt>
                <c:pt idx="342">
                  <c:v>0.93264566527972792</c:v>
                </c:pt>
                <c:pt idx="343">
                  <c:v>0.9378093760715438</c:v>
                </c:pt>
                <c:pt idx="344">
                  <c:v>0.93775398498410023</c:v>
                </c:pt>
                <c:pt idx="345">
                  <c:v>0.93803793519635126</c:v>
                </c:pt>
                <c:pt idx="346">
                  <c:v>0.94206355306736278</c:v>
                </c:pt>
                <c:pt idx="347">
                  <c:v>0.9402243769552493</c:v>
                </c:pt>
                <c:pt idx="348">
                  <c:v>0.93897353221934399</c:v>
                </c:pt>
                <c:pt idx="349">
                  <c:v>0.93914258980934973</c:v>
                </c:pt>
                <c:pt idx="350">
                  <c:v>0.93876211841247115</c:v>
                </c:pt>
                <c:pt idx="351">
                  <c:v>0.93893967598262462</c:v>
                </c:pt>
                <c:pt idx="352">
                  <c:v>0.9362724789468625</c:v>
                </c:pt>
                <c:pt idx="353">
                  <c:v>0.93578913156903276</c:v>
                </c:pt>
                <c:pt idx="354">
                  <c:v>0.93581915995103226</c:v>
                </c:pt>
                <c:pt idx="355">
                  <c:v>0.93436298812141882</c:v>
                </c:pt>
                <c:pt idx="356">
                  <c:v>0.93218716550102387</c:v>
                </c:pt>
                <c:pt idx="357">
                  <c:v>0.93227113042451859</c:v>
                </c:pt>
                <c:pt idx="358">
                  <c:v>0.93228359986140952</c:v>
                </c:pt>
                <c:pt idx="359">
                  <c:v>0.9314365717482328</c:v>
                </c:pt>
                <c:pt idx="360">
                  <c:v>0.9315217436126797</c:v>
                </c:pt>
                <c:pt idx="361">
                  <c:v>0.93370025815079893</c:v>
                </c:pt>
                <c:pt idx="362">
                  <c:v>0.93560252120388976</c:v>
                </c:pt>
                <c:pt idx="363">
                  <c:v>0.93721572563275379</c:v>
                </c:pt>
                <c:pt idx="364">
                  <c:v>0.93777207009812535</c:v>
                </c:pt>
                <c:pt idx="365">
                  <c:v>0.93578416126710484</c:v>
                </c:pt>
                <c:pt idx="366">
                  <c:v>0.93836435763926407</c:v>
                </c:pt>
                <c:pt idx="367">
                  <c:v>0.94219834302417282</c:v>
                </c:pt>
                <c:pt idx="368">
                  <c:v>0.94059573930532414</c:v>
                </c:pt>
                <c:pt idx="369">
                  <c:v>0.94058728907281308</c:v>
                </c:pt>
                <c:pt idx="370">
                  <c:v>0.94986405102562366</c:v>
                </c:pt>
                <c:pt idx="371">
                  <c:v>0.94854721125237573</c:v>
                </c:pt>
                <c:pt idx="372">
                  <c:v>0.94933697155295027</c:v>
                </c:pt>
                <c:pt idx="373">
                  <c:v>0.94785166904020135</c:v>
                </c:pt>
                <c:pt idx="374">
                  <c:v>0.94725944799499473</c:v>
                </c:pt>
                <c:pt idx="375">
                  <c:v>0.94769144476680289</c:v>
                </c:pt>
                <c:pt idx="376">
                  <c:v>0.95649965281239269</c:v>
                </c:pt>
                <c:pt idx="377">
                  <c:v>0.95708957074898149</c:v>
                </c:pt>
                <c:pt idx="378">
                  <c:v>0.95770385916504797</c:v>
                </c:pt>
                <c:pt idx="379">
                  <c:v>0.95896449123132943</c:v>
                </c:pt>
                <c:pt idx="380">
                  <c:v>0.96004132954062227</c:v>
                </c:pt>
                <c:pt idx="381">
                  <c:v>0.96369417201234742</c:v>
                </c:pt>
                <c:pt idx="382">
                  <c:v>0.96551052566614226</c:v>
                </c:pt>
                <c:pt idx="383">
                  <c:v>0.96359518084105988</c:v>
                </c:pt>
                <c:pt idx="384">
                  <c:v>0.96493380304327425</c:v>
                </c:pt>
                <c:pt idx="385">
                  <c:v>0.96204297120116566</c:v>
                </c:pt>
                <c:pt idx="386">
                  <c:v>0.96296797550273339</c:v>
                </c:pt>
                <c:pt idx="387">
                  <c:v>0.9626047297955761</c:v>
                </c:pt>
                <c:pt idx="388">
                  <c:v>0.96376012711909664</c:v>
                </c:pt>
                <c:pt idx="389">
                  <c:v>0.96205951285061853</c:v>
                </c:pt>
                <c:pt idx="390">
                  <c:v>0.98226274263772961</c:v>
                </c:pt>
                <c:pt idx="391">
                  <c:v>0.98056095387519859</c:v>
                </c:pt>
                <c:pt idx="392">
                  <c:v>0.98433674282010986</c:v>
                </c:pt>
                <c:pt idx="393">
                  <c:v>0.98075232948873758</c:v>
                </c:pt>
                <c:pt idx="394">
                  <c:v>0.9760981559221934</c:v>
                </c:pt>
                <c:pt idx="395">
                  <c:v>0.9777317910961314</c:v>
                </c:pt>
                <c:pt idx="396">
                  <c:v>0.9755518894745423</c:v>
                </c:pt>
                <c:pt idx="397">
                  <c:v>0.97346286082305011</c:v>
                </c:pt>
                <c:pt idx="398">
                  <c:v>0.97560084775771638</c:v>
                </c:pt>
                <c:pt idx="399">
                  <c:v>0.97510508415742214</c:v>
                </c:pt>
                <c:pt idx="400">
                  <c:v>0.97136935906534738</c:v>
                </c:pt>
                <c:pt idx="401">
                  <c:v>0.96802386819703745</c:v>
                </c:pt>
                <c:pt idx="402">
                  <c:v>0.96621529229488234</c:v>
                </c:pt>
                <c:pt idx="403">
                  <c:v>0.96431267007640642</c:v>
                </c:pt>
                <c:pt idx="404">
                  <c:v>0.96423849868379585</c:v>
                </c:pt>
                <c:pt idx="405">
                  <c:v>0.96356214803575524</c:v>
                </c:pt>
                <c:pt idx="406">
                  <c:v>0.95927940109288112</c:v>
                </c:pt>
                <c:pt idx="407">
                  <c:v>0.95889811787551271</c:v>
                </c:pt>
                <c:pt idx="408">
                  <c:v>0.95612217830709301</c:v>
                </c:pt>
                <c:pt idx="409">
                  <c:v>0.96067441271308562</c:v>
                </c:pt>
                <c:pt idx="410">
                  <c:v>0.95665766083259129</c:v>
                </c:pt>
                <c:pt idx="411">
                  <c:v>0.95209561988237801</c:v>
                </c:pt>
                <c:pt idx="412">
                  <c:v>0.94970517005378741</c:v>
                </c:pt>
                <c:pt idx="413">
                  <c:v>0.95095919351736313</c:v>
                </c:pt>
                <c:pt idx="414">
                  <c:v>0.95269547127165721</c:v>
                </c:pt>
                <c:pt idx="415">
                  <c:v>0.94886827990571343</c:v>
                </c:pt>
                <c:pt idx="416">
                  <c:v>0.95140723160952179</c:v>
                </c:pt>
                <c:pt idx="417">
                  <c:v>0.95110951360561014</c:v>
                </c:pt>
                <c:pt idx="418">
                  <c:v>0.95391239966702746</c:v>
                </c:pt>
                <c:pt idx="419">
                  <c:v>0.95517700493710933</c:v>
                </c:pt>
                <c:pt idx="420">
                  <c:v>0.96030629118437605</c:v>
                </c:pt>
                <c:pt idx="421">
                  <c:v>0.95841111030067205</c:v>
                </c:pt>
                <c:pt idx="422">
                  <c:v>0.95830238171333826</c:v>
                </c:pt>
                <c:pt idx="423">
                  <c:v>0.95896449123132954</c:v>
                </c:pt>
                <c:pt idx="424">
                  <c:v>0.95375578791517146</c:v>
                </c:pt>
                <c:pt idx="425">
                  <c:v>0.95374582088265625</c:v>
                </c:pt>
                <c:pt idx="426">
                  <c:v>0.95456197483824023</c:v>
                </c:pt>
                <c:pt idx="427">
                  <c:v>0.95576841390927325</c:v>
                </c:pt>
                <c:pt idx="428">
                  <c:v>0.95378151867249428</c:v>
                </c:pt>
                <c:pt idx="429">
                  <c:v>0.95459510304429951</c:v>
                </c:pt>
                <c:pt idx="430">
                  <c:v>0.95469519233724176</c:v>
                </c:pt>
                <c:pt idx="431">
                  <c:v>0.95662439806095156</c:v>
                </c:pt>
                <c:pt idx="432">
                  <c:v>0.9558598607057478</c:v>
                </c:pt>
                <c:pt idx="433">
                  <c:v>0.95457864069871312</c:v>
                </c:pt>
                <c:pt idx="434">
                  <c:v>0.95177762402994703</c:v>
                </c:pt>
                <c:pt idx="435">
                  <c:v>0.95167744610959626</c:v>
                </c:pt>
                <c:pt idx="436">
                  <c:v>0.95181104840734732</c:v>
                </c:pt>
                <c:pt idx="437">
                  <c:v>0.95079202001745122</c:v>
                </c:pt>
                <c:pt idx="438">
                  <c:v>0.95156054219596897</c:v>
                </c:pt>
                <c:pt idx="439">
                  <c:v>0.95255373919961073</c:v>
                </c:pt>
                <c:pt idx="440">
                  <c:v>0.95657460324650778</c:v>
                </c:pt>
                <c:pt idx="441">
                  <c:v>0.95717258557589335</c:v>
                </c:pt>
                <c:pt idx="442">
                  <c:v>0.95670633606516209</c:v>
                </c:pt>
                <c:pt idx="443">
                  <c:v>0.95506965081939299</c:v>
                </c:pt>
                <c:pt idx="444">
                  <c:v>0.9550946368180947</c:v>
                </c:pt>
                <c:pt idx="445">
                  <c:v>0.9554939218067604</c:v>
                </c:pt>
                <c:pt idx="446">
                  <c:v>0.95439550423318098</c:v>
                </c:pt>
                <c:pt idx="447">
                  <c:v>0.95707294668317278</c:v>
                </c:pt>
                <c:pt idx="448">
                  <c:v>0.95646658764164771</c:v>
                </c:pt>
                <c:pt idx="449">
                  <c:v>0.95888162503211616</c:v>
                </c:pt>
                <c:pt idx="450">
                  <c:v>0.96224125124847981</c:v>
                </c:pt>
                <c:pt idx="451">
                  <c:v>0.96032286158610269</c:v>
                </c:pt>
                <c:pt idx="452">
                  <c:v>0.96144789506017314</c:v>
                </c:pt>
                <c:pt idx="453">
                  <c:v>0.96301755375006637</c:v>
                </c:pt>
                <c:pt idx="454">
                  <c:v>0.96015724626646015</c:v>
                </c:pt>
                <c:pt idx="455">
                  <c:v>0.95990295972782369</c:v>
                </c:pt>
                <c:pt idx="456">
                  <c:v>0.96014218896813297</c:v>
                </c:pt>
                <c:pt idx="457">
                  <c:v>0.95740507150211629</c:v>
                </c:pt>
                <c:pt idx="458">
                  <c:v>0.95674740394982327</c:v>
                </c:pt>
                <c:pt idx="459">
                  <c:v>0.95678674641554851</c:v>
                </c:pt>
                <c:pt idx="460">
                  <c:v>0.95454530870001209</c:v>
                </c:pt>
                <c:pt idx="461">
                  <c:v>0.95540142617244284</c:v>
                </c:pt>
                <c:pt idx="462">
                  <c:v>0.95714288753452847</c:v>
                </c:pt>
                <c:pt idx="463">
                  <c:v>0.95577673682711728</c:v>
                </c:pt>
                <c:pt idx="464">
                  <c:v>0.95793622162478798</c:v>
                </c:pt>
                <c:pt idx="465">
                  <c:v>0.95521112833544608</c:v>
                </c:pt>
                <c:pt idx="466">
                  <c:v>0.95874896411035315</c:v>
                </c:pt>
                <c:pt idx="467">
                  <c:v>0.95936223433782475</c:v>
                </c:pt>
                <c:pt idx="468">
                  <c:v>0.96641274685913114</c:v>
                </c:pt>
                <c:pt idx="469">
                  <c:v>0.96777057155392932</c:v>
                </c:pt>
                <c:pt idx="470">
                  <c:v>0.96674168425575224</c:v>
                </c:pt>
                <c:pt idx="471">
                  <c:v>0.96789241464595077</c:v>
                </c:pt>
                <c:pt idx="472">
                  <c:v>0.96038903941585785</c:v>
                </c:pt>
                <c:pt idx="473">
                  <c:v>0.95932926368503957</c:v>
                </c:pt>
                <c:pt idx="474">
                  <c:v>0.95780343521730182</c:v>
                </c:pt>
                <c:pt idx="475">
                  <c:v>0.96082580427603836</c:v>
                </c:pt>
                <c:pt idx="476">
                  <c:v>0.95723887085559867</c:v>
                </c:pt>
                <c:pt idx="477">
                  <c:v>0.9561807210444514</c:v>
                </c:pt>
                <c:pt idx="478">
                  <c:v>0.95903905482315621</c:v>
                </c:pt>
                <c:pt idx="479">
                  <c:v>0.9599917045855062</c:v>
                </c:pt>
                <c:pt idx="480">
                  <c:v>0.96200988708135948</c:v>
                </c:pt>
                <c:pt idx="481">
                  <c:v>0.9614974478062801</c:v>
                </c:pt>
                <c:pt idx="482">
                  <c:v>0.96383443468438612</c:v>
                </c:pt>
                <c:pt idx="483">
                  <c:v>0.96474953561841803</c:v>
                </c:pt>
                <c:pt idx="484">
                  <c:v>0.96628027783160675</c:v>
                </c:pt>
                <c:pt idx="485">
                  <c:v>0.96296797550273439</c:v>
                </c:pt>
                <c:pt idx="486">
                  <c:v>0.96465688616540246</c:v>
                </c:pt>
                <c:pt idx="487">
                  <c:v>0.96309181575380542</c:v>
                </c:pt>
                <c:pt idx="488">
                  <c:v>0.96021525011554698</c:v>
                </c:pt>
                <c:pt idx="489">
                  <c:v>0.9585499903326401</c:v>
                </c:pt>
                <c:pt idx="490">
                  <c:v>0.95869917377622571</c:v>
                </c:pt>
                <c:pt idx="491">
                  <c:v>0.95905564623663486</c:v>
                </c:pt>
                <c:pt idx="492">
                  <c:v>0.95836757978997833</c:v>
                </c:pt>
                <c:pt idx="493">
                  <c:v>0.95805481303644835</c:v>
                </c:pt>
                <c:pt idx="494">
                  <c:v>0.95644478025895519</c:v>
                </c:pt>
                <c:pt idx="495">
                  <c:v>0.95716366612030113</c:v>
                </c:pt>
                <c:pt idx="496">
                  <c:v>0.95322912812994154</c:v>
                </c:pt>
                <c:pt idx="497">
                  <c:v>0.95262878231761972</c:v>
                </c:pt>
                <c:pt idx="498">
                  <c:v>0.95490803930336454</c:v>
                </c:pt>
                <c:pt idx="499">
                  <c:v>0.95367920194089362</c:v>
                </c:pt>
                <c:pt idx="500">
                  <c:v>0.95521112833544641</c:v>
                </c:pt>
                <c:pt idx="501">
                  <c:v>0.95425441953557544</c:v>
                </c:pt>
                <c:pt idx="502">
                  <c:v>0.95628227492544149</c:v>
                </c:pt>
                <c:pt idx="503">
                  <c:v>0.95743192450226122</c:v>
                </c:pt>
                <c:pt idx="504">
                  <c:v>0.95785306759334277</c:v>
                </c:pt>
                <c:pt idx="505">
                  <c:v>0.95846708977676898</c:v>
                </c:pt>
                <c:pt idx="506">
                  <c:v>0.95830136928732945</c:v>
                </c:pt>
                <c:pt idx="507">
                  <c:v>0.95727211319478844</c:v>
                </c:pt>
                <c:pt idx="508">
                  <c:v>0.95826805989996522</c:v>
                </c:pt>
                <c:pt idx="509">
                  <c:v>0.96027234121107397</c:v>
                </c:pt>
                <c:pt idx="510">
                  <c:v>0.9602887100920946</c:v>
                </c:pt>
                <c:pt idx="511">
                  <c:v>0.95854169046447579</c:v>
                </c:pt>
                <c:pt idx="512">
                  <c:v>0.95631534619097758</c:v>
                </c:pt>
                <c:pt idx="513">
                  <c:v>0.95585021909605206</c:v>
                </c:pt>
                <c:pt idx="514">
                  <c:v>0.95561036682279044</c:v>
                </c:pt>
                <c:pt idx="515">
                  <c:v>0.95444428969870054</c:v>
                </c:pt>
                <c:pt idx="516">
                  <c:v>0.95561249864525011</c:v>
                </c:pt>
                <c:pt idx="517">
                  <c:v>0.95546732130427348</c:v>
                </c:pt>
                <c:pt idx="518">
                  <c:v>0.95292879669958941</c:v>
                </c:pt>
                <c:pt idx="519">
                  <c:v>0.95492825486936006</c:v>
                </c:pt>
                <c:pt idx="520">
                  <c:v>0.95482839209170645</c:v>
                </c:pt>
                <c:pt idx="521">
                  <c:v>0.95450374376707059</c:v>
                </c:pt>
                <c:pt idx="522">
                  <c:v>0.95526109263941472</c:v>
                </c:pt>
                <c:pt idx="523">
                  <c:v>0.95404570372315045</c:v>
                </c:pt>
                <c:pt idx="524">
                  <c:v>0.95472851934048097</c:v>
                </c:pt>
                <c:pt idx="525">
                  <c:v>0.95534689949068208</c:v>
                </c:pt>
                <c:pt idx="526">
                  <c:v>0.95583986694846967</c:v>
                </c:pt>
                <c:pt idx="527">
                  <c:v>0.95653302115544414</c:v>
                </c:pt>
                <c:pt idx="528">
                  <c:v>0.95645827046342069</c:v>
                </c:pt>
                <c:pt idx="529">
                  <c:v>0.95554387198350133</c:v>
                </c:pt>
                <c:pt idx="530">
                  <c:v>0.9545287439093485</c:v>
                </c:pt>
                <c:pt idx="531">
                  <c:v>0.95422890425525042</c:v>
                </c:pt>
                <c:pt idx="532">
                  <c:v>0.95473217711465841</c:v>
                </c:pt>
                <c:pt idx="533">
                  <c:v>0.95341247830650122</c:v>
                </c:pt>
                <c:pt idx="534">
                  <c:v>0.95271216826780813</c:v>
                </c:pt>
                <c:pt idx="535">
                  <c:v>0.95307892280325246</c:v>
                </c:pt>
                <c:pt idx="536">
                  <c:v>0.95434549666088697</c:v>
                </c:pt>
                <c:pt idx="537">
                  <c:v>0.95321264328165511</c:v>
                </c:pt>
                <c:pt idx="538">
                  <c:v>0.95131833332327465</c:v>
                </c:pt>
                <c:pt idx="539">
                  <c:v>0.95112623710327826</c:v>
                </c:pt>
                <c:pt idx="540">
                  <c:v>0.95257868631554565</c:v>
                </c:pt>
                <c:pt idx="541">
                  <c:v>0.95079202001745255</c:v>
                </c:pt>
                <c:pt idx="542">
                  <c:v>0.95035340098797516</c:v>
                </c:pt>
                <c:pt idx="543">
                  <c:v>0.95122647025505458</c:v>
                </c:pt>
                <c:pt idx="544">
                  <c:v>0.9525619870904809</c:v>
                </c:pt>
                <c:pt idx="545">
                  <c:v>0.95151049458192516</c:v>
                </c:pt>
                <c:pt idx="546">
                  <c:v>0.96479892503298847</c:v>
                </c:pt>
                <c:pt idx="547">
                  <c:v>0.96711326538992948</c:v>
                </c:pt>
                <c:pt idx="548">
                  <c:v>0.9677117004775081</c:v>
                </c:pt>
                <c:pt idx="549">
                  <c:v>0.97154132074839461</c:v>
                </c:pt>
                <c:pt idx="550">
                  <c:v>0.96917312493167052</c:v>
                </c:pt>
                <c:pt idx="551">
                  <c:v>0.96743244189518762</c:v>
                </c:pt>
                <c:pt idx="552">
                  <c:v>0.97374044065969612</c:v>
                </c:pt>
                <c:pt idx="553">
                  <c:v>0.97744518623656584</c:v>
                </c:pt>
                <c:pt idx="554">
                  <c:v>0.97399043585148148</c:v>
                </c:pt>
                <c:pt idx="555">
                  <c:v>0.97351182177152062</c:v>
                </c:pt>
                <c:pt idx="556">
                  <c:v>0.97277645720824979</c:v>
                </c:pt>
                <c:pt idx="557">
                  <c:v>0.97096526763164248</c:v>
                </c:pt>
                <c:pt idx="558">
                  <c:v>0.97307068787973372</c:v>
                </c:pt>
                <c:pt idx="559">
                  <c:v>0.9679741364676242</c:v>
                </c:pt>
                <c:pt idx="560">
                  <c:v>0.96725475512859826</c:v>
                </c:pt>
                <c:pt idx="561">
                  <c:v>0.96331466941805199</c:v>
                </c:pt>
                <c:pt idx="562">
                  <c:v>0.96465064886886598</c:v>
                </c:pt>
                <c:pt idx="563">
                  <c:v>0.96805675394993163</c:v>
                </c:pt>
                <c:pt idx="564">
                  <c:v>0.96713644699497647</c:v>
                </c:pt>
                <c:pt idx="565">
                  <c:v>0.96941915812335988</c:v>
                </c:pt>
                <c:pt idx="566">
                  <c:v>0.96848356905074928</c:v>
                </c:pt>
                <c:pt idx="567">
                  <c:v>0.96797453753985097</c:v>
                </c:pt>
                <c:pt idx="568">
                  <c:v>0.96866434419582181</c:v>
                </c:pt>
                <c:pt idx="569">
                  <c:v>0.96855762667874201</c:v>
                </c:pt>
                <c:pt idx="570">
                  <c:v>0.96887133368868894</c:v>
                </c:pt>
                <c:pt idx="571">
                  <c:v>0.97007495085230988</c:v>
                </c:pt>
                <c:pt idx="572">
                  <c:v>0.9663140244505467</c:v>
                </c:pt>
                <c:pt idx="573">
                  <c:v>0.96643212864931827</c:v>
                </c:pt>
                <c:pt idx="574">
                  <c:v>0.96641796893283805</c:v>
                </c:pt>
                <c:pt idx="575">
                  <c:v>0.96652792742135873</c:v>
                </c:pt>
                <c:pt idx="576">
                  <c:v>0.96641274685913259</c:v>
                </c:pt>
                <c:pt idx="577">
                  <c:v>0.96582016567869022</c:v>
                </c:pt>
                <c:pt idx="578">
                  <c:v>0.96518218846390635</c:v>
                </c:pt>
                <c:pt idx="579">
                  <c:v>0.96710353096266832</c:v>
                </c:pt>
                <c:pt idx="580">
                  <c:v>0.96879559613410615</c:v>
                </c:pt>
                <c:pt idx="581">
                  <c:v>0.96787596920225727</c:v>
                </c:pt>
                <c:pt idx="582">
                  <c:v>0.9696564221756363</c:v>
                </c:pt>
                <c:pt idx="583">
                  <c:v>0.9721932275638917</c:v>
                </c:pt>
                <c:pt idx="584">
                  <c:v>0.97069791583357856</c:v>
                </c:pt>
                <c:pt idx="585">
                  <c:v>0.97548670755252298</c:v>
                </c:pt>
                <c:pt idx="586">
                  <c:v>0.97709958209867109</c:v>
                </c:pt>
                <c:pt idx="587">
                  <c:v>0.97480169218407098</c:v>
                </c:pt>
                <c:pt idx="588">
                  <c:v>0.97489908237596057</c:v>
                </c:pt>
                <c:pt idx="589">
                  <c:v>0.97334847631256616</c:v>
                </c:pt>
                <c:pt idx="590">
                  <c:v>0.9723348988995103</c:v>
                </c:pt>
                <c:pt idx="591">
                  <c:v>0.97571497493641468</c:v>
                </c:pt>
                <c:pt idx="592">
                  <c:v>0.97809206576056529</c:v>
                </c:pt>
                <c:pt idx="593">
                  <c:v>0.9762689086632439</c:v>
                </c:pt>
                <c:pt idx="594">
                  <c:v>0.97632608492270256</c:v>
                </c:pt>
                <c:pt idx="595">
                  <c:v>0.97661112194738287</c:v>
                </c:pt>
                <c:pt idx="596">
                  <c:v>0.97679838492458837</c:v>
                </c:pt>
                <c:pt idx="597">
                  <c:v>0.97750646659786322</c:v>
                </c:pt>
                <c:pt idx="598">
                  <c:v>0.97858803766129132</c:v>
                </c:pt>
                <c:pt idx="599">
                  <c:v>0.97851650507561394</c:v>
                </c:pt>
                <c:pt idx="600">
                  <c:v>0.97797830883576209</c:v>
                </c:pt>
                <c:pt idx="601">
                  <c:v>0.97628531609823832</c:v>
                </c:pt>
                <c:pt idx="602">
                  <c:v>0.97498112973645179</c:v>
                </c:pt>
                <c:pt idx="603">
                  <c:v>0.97427942735983375</c:v>
                </c:pt>
                <c:pt idx="604">
                  <c:v>0.97264562696040946</c:v>
                </c:pt>
                <c:pt idx="605">
                  <c:v>0.97217136106664614</c:v>
                </c:pt>
                <c:pt idx="606">
                  <c:v>0.97420599157075483</c:v>
                </c:pt>
                <c:pt idx="607">
                  <c:v>0.97470379452867117</c:v>
                </c:pt>
                <c:pt idx="608">
                  <c:v>0.97427324979428154</c:v>
                </c:pt>
                <c:pt idx="609">
                  <c:v>0.97318510416751192</c:v>
                </c:pt>
                <c:pt idx="610">
                  <c:v>0.97509791612755448</c:v>
                </c:pt>
                <c:pt idx="611">
                  <c:v>0.9738876742607252</c:v>
                </c:pt>
                <c:pt idx="612">
                  <c:v>0.9693699963786564</c:v>
                </c:pt>
                <c:pt idx="613">
                  <c:v>0.97068151646331413</c:v>
                </c:pt>
                <c:pt idx="614">
                  <c:v>0.96892693102017036</c:v>
                </c:pt>
                <c:pt idx="615">
                  <c:v>0.96925514272156654</c:v>
                </c:pt>
                <c:pt idx="616">
                  <c:v>0.96963239799770273</c:v>
                </c:pt>
                <c:pt idx="617">
                  <c:v>0.96828662323371617</c:v>
                </c:pt>
                <c:pt idx="618">
                  <c:v>0.96789241464595244</c:v>
                </c:pt>
                <c:pt idx="619">
                  <c:v>0.96925514272156665</c:v>
                </c:pt>
                <c:pt idx="620">
                  <c:v>0.96858227793363172</c:v>
                </c:pt>
                <c:pt idx="621">
                  <c:v>0.9678759692022576</c:v>
                </c:pt>
                <c:pt idx="622">
                  <c:v>0.97009976484243909</c:v>
                </c:pt>
                <c:pt idx="623">
                  <c:v>0.97027184492893581</c:v>
                </c:pt>
                <c:pt idx="624">
                  <c:v>0.96278657072175911</c:v>
                </c:pt>
                <c:pt idx="625">
                  <c:v>0.96119979164196889</c:v>
                </c:pt>
                <c:pt idx="626">
                  <c:v>0.96397457701566547</c:v>
                </c:pt>
                <c:pt idx="627">
                  <c:v>0.95936223433782664</c:v>
                </c:pt>
                <c:pt idx="628">
                  <c:v>0.95872406925317666</c:v>
                </c:pt>
                <c:pt idx="629">
                  <c:v>0.96138168633715193</c:v>
                </c:pt>
                <c:pt idx="630">
                  <c:v>0.95936223433782664</c:v>
                </c:pt>
                <c:pt idx="631">
                  <c:v>0.95990942886740205</c:v>
                </c:pt>
                <c:pt idx="632">
                  <c:v>0.96048774233132717</c:v>
                </c:pt>
                <c:pt idx="633">
                  <c:v>0.96107975532402434</c:v>
                </c:pt>
                <c:pt idx="634">
                  <c:v>0.96325724804275925</c:v>
                </c:pt>
                <c:pt idx="635">
                  <c:v>0.96453525186506595</c:v>
                </c:pt>
                <c:pt idx="636">
                  <c:v>0.96525206716807854</c:v>
                </c:pt>
                <c:pt idx="637">
                  <c:v>0.96336412974893848</c:v>
                </c:pt>
                <c:pt idx="638">
                  <c:v>0.96267075679338721</c:v>
                </c:pt>
                <c:pt idx="639">
                  <c:v>0.96083145955412119</c:v>
                </c:pt>
                <c:pt idx="640">
                  <c:v>0.9611171104743842</c:v>
                </c:pt>
                <c:pt idx="641">
                  <c:v>0.96067037259756882</c:v>
                </c:pt>
                <c:pt idx="642">
                  <c:v>0.95777021053610278</c:v>
                </c:pt>
                <c:pt idx="643">
                  <c:v>0.95901548240258561</c:v>
                </c:pt>
                <c:pt idx="644">
                  <c:v>0.9596272748445136</c:v>
                </c:pt>
                <c:pt idx="645">
                  <c:v>0.96033983585927019</c:v>
                </c:pt>
                <c:pt idx="646">
                  <c:v>0.96232383952685063</c:v>
                </c:pt>
                <c:pt idx="647">
                  <c:v>0.96280289849968259</c:v>
                </c:pt>
                <c:pt idx="648">
                  <c:v>0.96253859762335137</c:v>
                </c:pt>
                <c:pt idx="649">
                  <c:v>0.963908636051933</c:v>
                </c:pt>
                <c:pt idx="650">
                  <c:v>0.96149744780628144</c:v>
                </c:pt>
                <c:pt idx="651">
                  <c:v>0.96167111533854477</c:v>
                </c:pt>
                <c:pt idx="652">
                  <c:v>0.96064562653384589</c:v>
                </c:pt>
                <c:pt idx="653">
                  <c:v>0.96280289849968248</c:v>
                </c:pt>
                <c:pt idx="654">
                  <c:v>0.96372206500817281</c:v>
                </c:pt>
                <c:pt idx="655">
                  <c:v>0.96809906268762391</c:v>
                </c:pt>
                <c:pt idx="656">
                  <c:v>0.97000760978433431</c:v>
                </c:pt>
                <c:pt idx="657">
                  <c:v>0.96840158817630084</c:v>
                </c:pt>
                <c:pt idx="658">
                  <c:v>0.96941915812335966</c:v>
                </c:pt>
                <c:pt idx="659">
                  <c:v>0.96775703251614509</c:v>
                </c:pt>
                <c:pt idx="660">
                  <c:v>0.96936999637865595</c:v>
                </c:pt>
                <c:pt idx="661">
                  <c:v>0.97032106239130078</c:v>
                </c:pt>
                <c:pt idx="662">
                  <c:v>0.96879559613410582</c:v>
                </c:pt>
                <c:pt idx="663">
                  <c:v>0.96909931318434284</c:v>
                </c:pt>
                <c:pt idx="664">
                  <c:v>0.96858227793363105</c:v>
                </c:pt>
                <c:pt idx="665">
                  <c:v>0.97108152436682826</c:v>
                </c:pt>
                <c:pt idx="666">
                  <c:v>0.96964881458173569</c:v>
                </c:pt>
                <c:pt idx="667">
                  <c:v>0.97028825101887595</c:v>
                </c:pt>
                <c:pt idx="668">
                  <c:v>0.97176229954951476</c:v>
                </c:pt>
                <c:pt idx="669">
                  <c:v>0.973985552173953</c:v>
                </c:pt>
                <c:pt idx="670">
                  <c:v>0.97279272247296422</c:v>
                </c:pt>
                <c:pt idx="671">
                  <c:v>0.97308704811617919</c:v>
                </c:pt>
                <c:pt idx="672">
                  <c:v>0.97205682872468824</c:v>
                </c:pt>
                <c:pt idx="673">
                  <c:v>0.97122205401791695</c:v>
                </c:pt>
                <c:pt idx="674">
                  <c:v>0.97239210087535888</c:v>
                </c:pt>
                <c:pt idx="675">
                  <c:v>0.97239160174486972</c:v>
                </c:pt>
                <c:pt idx="676">
                  <c:v>0.97200769662033337</c:v>
                </c:pt>
                <c:pt idx="677">
                  <c:v>0.97190133532068612</c:v>
                </c:pt>
                <c:pt idx="678">
                  <c:v>0.97110181542963059</c:v>
                </c:pt>
                <c:pt idx="679">
                  <c:v>0.96974720833630246</c:v>
                </c:pt>
                <c:pt idx="680">
                  <c:v>0.97005874138111559</c:v>
                </c:pt>
                <c:pt idx="681">
                  <c:v>0.97038328100090721</c:v>
                </c:pt>
                <c:pt idx="682">
                  <c:v>0.96912385093690245</c:v>
                </c:pt>
                <c:pt idx="683">
                  <c:v>0.96922229635563251</c:v>
                </c:pt>
                <c:pt idx="684">
                  <c:v>0.96950125585254221</c:v>
                </c:pt>
                <c:pt idx="685">
                  <c:v>0.96979645162608841</c:v>
                </c:pt>
                <c:pt idx="686">
                  <c:v>0.97025543856982976</c:v>
                </c:pt>
                <c:pt idx="687">
                  <c:v>0.96943557820840776</c:v>
                </c:pt>
                <c:pt idx="688">
                  <c:v>0.96781850830310445</c:v>
                </c:pt>
                <c:pt idx="689">
                  <c:v>0.96718421345632621</c:v>
                </c:pt>
                <c:pt idx="690">
                  <c:v>0.9657873067779712</c:v>
                </c:pt>
                <c:pt idx="691">
                  <c:v>0.96572138474883507</c:v>
                </c:pt>
                <c:pt idx="692">
                  <c:v>0.96443634392236921</c:v>
                </c:pt>
                <c:pt idx="693">
                  <c:v>0.96667592551151005</c:v>
                </c:pt>
                <c:pt idx="694">
                  <c:v>0.96620715625017195</c:v>
                </c:pt>
                <c:pt idx="695">
                  <c:v>0.96667592551151005</c:v>
                </c:pt>
                <c:pt idx="696">
                  <c:v>0.96629986306163318</c:v>
                </c:pt>
                <c:pt idx="697">
                  <c:v>0.96613292434071252</c:v>
                </c:pt>
                <c:pt idx="698">
                  <c:v>0.96275351119454855</c:v>
                </c:pt>
                <c:pt idx="699">
                  <c:v>0.96555676168252125</c:v>
                </c:pt>
                <c:pt idx="700">
                  <c:v>0.96974720833630224</c:v>
                </c:pt>
                <c:pt idx="701">
                  <c:v>0.9698948308558808</c:v>
                </c:pt>
                <c:pt idx="702">
                  <c:v>0.9743282487127487</c:v>
                </c:pt>
                <c:pt idx="703">
                  <c:v>0.99267040761332148</c:v>
                </c:pt>
                <c:pt idx="704">
                  <c:v>0.98757686822224289</c:v>
                </c:pt>
                <c:pt idx="705">
                  <c:v>0.99111451030740172</c:v>
                </c:pt>
                <c:pt idx="706">
                  <c:v>0.9893150606396155</c:v>
                </c:pt>
                <c:pt idx="707">
                  <c:v>0.99044012059054543</c:v>
                </c:pt>
                <c:pt idx="708">
                  <c:v>0.98483455754411042</c:v>
                </c:pt>
                <c:pt idx="709">
                  <c:v>0.98599686933510033</c:v>
                </c:pt>
                <c:pt idx="710">
                  <c:v>0.98715793008855657</c:v>
                </c:pt>
                <c:pt idx="711">
                  <c:v>0.98429452367532089</c:v>
                </c:pt>
                <c:pt idx="712">
                  <c:v>0.98554505255266156</c:v>
                </c:pt>
                <c:pt idx="713">
                  <c:v>0.98446299504757062</c:v>
                </c:pt>
                <c:pt idx="714">
                  <c:v>0.9834444349046304</c:v>
                </c:pt>
                <c:pt idx="715">
                  <c:v>0.98154189866735264</c:v>
                </c:pt>
                <c:pt idx="716">
                  <c:v>0.98148521770562702</c:v>
                </c:pt>
                <c:pt idx="717">
                  <c:v>0.9842479621777841</c:v>
                </c:pt>
                <c:pt idx="718">
                  <c:v>0.98369172006284267</c:v>
                </c:pt>
                <c:pt idx="719">
                  <c:v>0.98341205132187948</c:v>
                </c:pt>
                <c:pt idx="720">
                  <c:v>0.97869369016455288</c:v>
                </c:pt>
                <c:pt idx="721">
                  <c:v>0.9797779422836197</c:v>
                </c:pt>
                <c:pt idx="722">
                  <c:v>0.98124203673910615</c:v>
                </c:pt>
                <c:pt idx="723">
                  <c:v>0.98156623191654191</c:v>
                </c:pt>
                <c:pt idx="724">
                  <c:v>0.98168779037926601</c:v>
                </c:pt>
                <c:pt idx="725">
                  <c:v>0.98200373369740979</c:v>
                </c:pt>
                <c:pt idx="726">
                  <c:v>0.98096356247148619</c:v>
                </c:pt>
                <c:pt idx="727">
                  <c:v>0.98051213881619037</c:v>
                </c:pt>
                <c:pt idx="728">
                  <c:v>0.97987940682125629</c:v>
                </c:pt>
                <c:pt idx="729">
                  <c:v>0.98096643271552253</c:v>
                </c:pt>
                <c:pt idx="730">
                  <c:v>0.98299916746352078</c:v>
                </c:pt>
                <c:pt idx="731">
                  <c:v>0.98257524350503866</c:v>
                </c:pt>
                <c:pt idx="732">
                  <c:v>0.98410708071539099</c:v>
                </c:pt>
                <c:pt idx="733">
                  <c:v>0.98184167070537676</c:v>
                </c:pt>
                <c:pt idx="734">
                  <c:v>0.98167968034789832</c:v>
                </c:pt>
                <c:pt idx="735">
                  <c:v>0.98000166583912507</c:v>
                </c:pt>
                <c:pt idx="736">
                  <c:v>0.97887699309338994</c:v>
                </c:pt>
                <c:pt idx="737">
                  <c:v>0.97817325607009775</c:v>
                </c:pt>
                <c:pt idx="738">
                  <c:v>0.97742512280632865</c:v>
                </c:pt>
                <c:pt idx="739">
                  <c:v>0.97775869953094929</c:v>
                </c:pt>
                <c:pt idx="740">
                  <c:v>0.97849725687653488</c:v>
                </c:pt>
                <c:pt idx="741">
                  <c:v>0.97837669916151582</c:v>
                </c:pt>
                <c:pt idx="742">
                  <c:v>0.97791338416225837</c:v>
                </c:pt>
                <c:pt idx="743">
                  <c:v>0.97947348688576741</c:v>
                </c:pt>
                <c:pt idx="744">
                  <c:v>0.97945723080088654</c:v>
                </c:pt>
                <c:pt idx="745">
                  <c:v>0.97911608943136064</c:v>
                </c:pt>
                <c:pt idx="746">
                  <c:v>0.97794574775270482</c:v>
                </c:pt>
                <c:pt idx="747">
                  <c:v>0.97655952901047272</c:v>
                </c:pt>
                <c:pt idx="748">
                  <c:v>0.97498112973645068</c:v>
                </c:pt>
                <c:pt idx="749">
                  <c:v>0.97474452828809488</c:v>
                </c:pt>
                <c:pt idx="750">
                  <c:v>0.97785887992027143</c:v>
                </c:pt>
                <c:pt idx="751">
                  <c:v>0.97854865072636832</c:v>
                </c:pt>
                <c:pt idx="752">
                  <c:v>0.98389720156386562</c:v>
                </c:pt>
                <c:pt idx="753">
                  <c:v>0.98412355737346768</c:v>
                </c:pt>
                <c:pt idx="754">
                  <c:v>0.98726268107711024</c:v>
                </c:pt>
                <c:pt idx="755">
                  <c:v>0.98807798660744606</c:v>
                </c:pt>
                <c:pt idx="756">
                  <c:v>0.9874160993395541</c:v>
                </c:pt>
                <c:pt idx="757">
                  <c:v>0.98589198566060166</c:v>
                </c:pt>
                <c:pt idx="758">
                  <c:v>0.98760901889741592</c:v>
                </c:pt>
                <c:pt idx="759">
                  <c:v>0.9858517034665919</c:v>
                </c:pt>
                <c:pt idx="760">
                  <c:v>0.98436603870245987</c:v>
                </c:pt>
                <c:pt idx="761">
                  <c:v>0.98265142672760342</c:v>
                </c:pt>
                <c:pt idx="762">
                  <c:v>0.98380019034330168</c:v>
                </c:pt>
                <c:pt idx="763">
                  <c:v>0.98189032202552806</c:v>
                </c:pt>
                <c:pt idx="764">
                  <c:v>0.9811124084011813</c:v>
                </c:pt>
                <c:pt idx="765">
                  <c:v>0.97973325102317621</c:v>
                </c:pt>
                <c:pt idx="766">
                  <c:v>0.98089041795555754</c:v>
                </c:pt>
                <c:pt idx="767">
                  <c:v>0.9800881496182442</c:v>
                </c:pt>
                <c:pt idx="768">
                  <c:v>0.98004168904466427</c:v>
                </c:pt>
                <c:pt idx="769">
                  <c:v>0.97783187489654111</c:v>
                </c:pt>
                <c:pt idx="770">
                  <c:v>0.9773896631853215</c:v>
                </c:pt>
                <c:pt idx="771">
                  <c:v>0.97781559210334268</c:v>
                </c:pt>
                <c:pt idx="772">
                  <c:v>0.97944097445174083</c:v>
                </c:pt>
                <c:pt idx="773">
                  <c:v>0.97903428148157579</c:v>
                </c:pt>
                <c:pt idx="774">
                  <c:v>0.98046361844490215</c:v>
                </c:pt>
                <c:pt idx="775">
                  <c:v>0.97885616490717908</c:v>
                </c:pt>
                <c:pt idx="776">
                  <c:v>0.97917300398438822</c:v>
                </c:pt>
                <c:pt idx="777">
                  <c:v>0.9796358349907881</c:v>
                </c:pt>
                <c:pt idx="778">
                  <c:v>0.98107994920970498</c:v>
                </c:pt>
                <c:pt idx="779">
                  <c:v>0.98260291123497112</c:v>
                </c:pt>
                <c:pt idx="780">
                  <c:v>0.97549486796473095</c:v>
                </c:pt>
                <c:pt idx="781">
                  <c:v>0.97207310569846739</c:v>
                </c:pt>
                <c:pt idx="782">
                  <c:v>0.97317463068375343</c:v>
                </c:pt>
                <c:pt idx="783">
                  <c:v>0.97367524025116381</c:v>
                </c:pt>
                <c:pt idx="784">
                  <c:v>0.97621670139720285</c:v>
                </c:pt>
                <c:pt idx="785">
                  <c:v>0.97243282908375095</c:v>
                </c:pt>
                <c:pt idx="786">
                  <c:v>0.97174571784410868</c:v>
                </c:pt>
                <c:pt idx="787">
                  <c:v>0.9707470123403712</c:v>
                </c:pt>
                <c:pt idx="788">
                  <c:v>0.96895978708905361</c:v>
                </c:pt>
                <c:pt idx="789">
                  <c:v>0.97059941557247253</c:v>
                </c:pt>
                <c:pt idx="790">
                  <c:v>0.97049050398961845</c:v>
                </c:pt>
                <c:pt idx="791">
                  <c:v>0.96588206208201544</c:v>
                </c:pt>
                <c:pt idx="792">
                  <c:v>0.96643735062181102</c:v>
                </c:pt>
                <c:pt idx="793">
                  <c:v>0.96776104410200559</c:v>
                </c:pt>
                <c:pt idx="794">
                  <c:v>0.96557324531055988</c:v>
                </c:pt>
                <c:pt idx="795">
                  <c:v>0.96614939847431391</c:v>
                </c:pt>
                <c:pt idx="796">
                  <c:v>0.96679107576640622</c:v>
                </c:pt>
                <c:pt idx="797">
                  <c:v>0.96567204087412517</c:v>
                </c:pt>
                <c:pt idx="798">
                  <c:v>0.9666173915718228</c:v>
                </c:pt>
                <c:pt idx="799">
                  <c:v>0.96927156549995952</c:v>
                </c:pt>
                <c:pt idx="800">
                  <c:v>0.96950125585254199</c:v>
                </c:pt>
                <c:pt idx="801">
                  <c:v>0.96959966412632492</c:v>
                </c:pt>
                <c:pt idx="802">
                  <c:v>0.96758020588176274</c:v>
                </c:pt>
                <c:pt idx="803">
                  <c:v>0.96542498339974292</c:v>
                </c:pt>
                <c:pt idx="804">
                  <c:v>0.96451875111810403</c:v>
                </c:pt>
                <c:pt idx="805">
                  <c:v>0.96319831214993001</c:v>
                </c:pt>
                <c:pt idx="806">
                  <c:v>0.96324858418056292</c:v>
                </c:pt>
                <c:pt idx="807">
                  <c:v>0.96397457701566436</c:v>
                </c:pt>
                <c:pt idx="808">
                  <c:v>0.96103442247005988</c:v>
                </c:pt>
                <c:pt idx="809">
                  <c:v>0.96250563071501583</c:v>
                </c:pt>
                <c:pt idx="810">
                  <c:v>0.96293492197223707</c:v>
                </c:pt>
                <c:pt idx="811">
                  <c:v>0.96209602454732868</c:v>
                </c:pt>
                <c:pt idx="812">
                  <c:v>0.96260472979557776</c:v>
                </c:pt>
                <c:pt idx="813">
                  <c:v>0.96114194582910806</c:v>
                </c:pt>
                <c:pt idx="814">
                  <c:v>0.96196035972214888</c:v>
                </c:pt>
                <c:pt idx="815">
                  <c:v>0.96369417201234897</c:v>
                </c:pt>
                <c:pt idx="816">
                  <c:v>0.96285238414877872</c:v>
                </c:pt>
                <c:pt idx="817">
                  <c:v>0.96243969363771709</c:v>
                </c:pt>
                <c:pt idx="818">
                  <c:v>0.95931449733472129</c:v>
                </c:pt>
                <c:pt idx="819">
                  <c:v>0.95799425316753051</c:v>
                </c:pt>
                <c:pt idx="820">
                  <c:v>0.958334373847327</c:v>
                </c:pt>
                <c:pt idx="821">
                  <c:v>0.95604272921497291</c:v>
                </c:pt>
                <c:pt idx="822">
                  <c:v>0.95635856036815703</c:v>
                </c:pt>
                <c:pt idx="823">
                  <c:v>0.95853339052742459</c:v>
                </c:pt>
                <c:pt idx="824">
                  <c:v>0.95987364591465762</c:v>
                </c:pt>
                <c:pt idx="825">
                  <c:v>0.95951139778650263</c:v>
                </c:pt>
                <c:pt idx="826">
                  <c:v>0.95964385650154038</c:v>
                </c:pt>
                <c:pt idx="827">
                  <c:v>0.95989214404162215</c:v>
                </c:pt>
                <c:pt idx="828">
                  <c:v>0.96019039173505405</c:v>
                </c:pt>
                <c:pt idx="829">
                  <c:v>0.95942756561038067</c:v>
                </c:pt>
                <c:pt idx="830">
                  <c:v>0.95895953361766151</c:v>
                </c:pt>
                <c:pt idx="831">
                  <c:v>0.96052148295643691</c:v>
                </c:pt>
                <c:pt idx="832">
                  <c:v>0.95959603182900555</c:v>
                </c:pt>
                <c:pt idx="833">
                  <c:v>0.96053804979276258</c:v>
                </c:pt>
                <c:pt idx="834">
                  <c:v>0.96200988708136026</c:v>
                </c:pt>
                <c:pt idx="835">
                  <c:v>0.96093526861985512</c:v>
                </c:pt>
                <c:pt idx="836">
                  <c:v>0.95825540406679366</c:v>
                </c:pt>
                <c:pt idx="837">
                  <c:v>0.95876060173751509</c:v>
                </c:pt>
                <c:pt idx="838">
                  <c:v>0.95919656098602457</c:v>
                </c:pt>
                <c:pt idx="839">
                  <c:v>0.95782835300380309</c:v>
                </c:pt>
                <c:pt idx="840">
                  <c:v>0.95668869156711878</c:v>
                </c:pt>
                <c:pt idx="841">
                  <c:v>0.9553109529012167</c:v>
                </c:pt>
                <c:pt idx="842">
                  <c:v>0.95632518620303464</c:v>
                </c:pt>
                <c:pt idx="843">
                  <c:v>0.95720248544326847</c:v>
                </c:pt>
                <c:pt idx="844">
                  <c:v>0.95654722011265259</c:v>
                </c:pt>
                <c:pt idx="845">
                  <c:v>0.95606779238150907</c:v>
                </c:pt>
                <c:pt idx="846">
                  <c:v>0.95436216612951541</c:v>
                </c:pt>
                <c:pt idx="847">
                  <c:v>0.95537746322971173</c:v>
                </c:pt>
                <c:pt idx="848">
                  <c:v>0.95549392180676163</c:v>
                </c:pt>
                <c:pt idx="849">
                  <c:v>0.95619015655489381</c:v>
                </c:pt>
                <c:pt idx="850">
                  <c:v>0.95467852841910639</c:v>
                </c:pt>
                <c:pt idx="851">
                  <c:v>0.9549199248866449</c:v>
                </c:pt>
                <c:pt idx="852">
                  <c:v>0.9541706537852277</c:v>
                </c:pt>
                <c:pt idx="853">
                  <c:v>0.95141018795344845</c:v>
                </c:pt>
                <c:pt idx="854">
                  <c:v>0.95231177079771212</c:v>
                </c:pt>
                <c:pt idx="855">
                  <c:v>0.95441217286823887</c:v>
                </c:pt>
                <c:pt idx="856">
                  <c:v>0.95219514474546774</c:v>
                </c:pt>
                <c:pt idx="857">
                  <c:v>0.95221164637546329</c:v>
                </c:pt>
                <c:pt idx="858">
                  <c:v>0.95650817249519404</c:v>
                </c:pt>
                <c:pt idx="859">
                  <c:v>0.95095083040659611</c:v>
                </c:pt>
                <c:pt idx="860">
                  <c:v>0.95422890425525031</c:v>
                </c:pt>
                <c:pt idx="861">
                  <c:v>0.95371246111238117</c:v>
                </c:pt>
                <c:pt idx="862">
                  <c:v>0.95139183809130634</c:v>
                </c:pt>
                <c:pt idx="863">
                  <c:v>0.94957731176471583</c:v>
                </c:pt>
                <c:pt idx="864">
                  <c:v>0.94888299691449929</c:v>
                </c:pt>
                <c:pt idx="865">
                  <c:v>0.94978880013867328</c:v>
                </c:pt>
                <c:pt idx="866">
                  <c:v>0.95434549666088686</c:v>
                </c:pt>
                <c:pt idx="867">
                  <c:v>0.95512459887952705</c:v>
                </c:pt>
                <c:pt idx="868">
                  <c:v>0.95329577706089552</c:v>
                </c:pt>
                <c:pt idx="869">
                  <c:v>0.95244528838075415</c:v>
                </c:pt>
                <c:pt idx="870">
                  <c:v>0.95137685212077383</c:v>
                </c:pt>
                <c:pt idx="871">
                  <c:v>0.95152710944436714</c:v>
                </c:pt>
                <c:pt idx="872">
                  <c:v>0.95227571493801422</c:v>
                </c:pt>
                <c:pt idx="873">
                  <c:v>0.94865393891884542</c:v>
                </c:pt>
                <c:pt idx="874">
                  <c:v>0.9490040974084869</c:v>
                </c:pt>
                <c:pt idx="875">
                  <c:v>0.94921979369220022</c:v>
                </c:pt>
                <c:pt idx="876">
                  <c:v>0.94876781009427891</c:v>
                </c:pt>
                <c:pt idx="877">
                  <c:v>0.94490305732967539</c:v>
                </c:pt>
                <c:pt idx="878">
                  <c:v>0.94490870076810207</c:v>
                </c:pt>
                <c:pt idx="879">
                  <c:v>0.94618535114262348</c:v>
                </c:pt>
                <c:pt idx="880">
                  <c:v>0.94498431977046626</c:v>
                </c:pt>
                <c:pt idx="881">
                  <c:v>0.94580262964993311</c:v>
                </c:pt>
                <c:pt idx="882">
                  <c:v>0.94647931378832795</c:v>
                </c:pt>
                <c:pt idx="883">
                  <c:v>0.94627788338589847</c:v>
                </c:pt>
                <c:pt idx="884">
                  <c:v>0.949872321130518</c:v>
                </c:pt>
                <c:pt idx="885">
                  <c:v>0.95107779937550163</c:v>
                </c:pt>
                <c:pt idx="886">
                  <c:v>0.95167612120719647</c:v>
                </c:pt>
                <c:pt idx="887">
                  <c:v>0.95179718965473636</c:v>
                </c:pt>
                <c:pt idx="888">
                  <c:v>0.9527788516613408</c:v>
                </c:pt>
                <c:pt idx="889">
                  <c:v>0.95159397382986244</c:v>
                </c:pt>
                <c:pt idx="890">
                  <c:v>0.94870668516871215</c:v>
                </c:pt>
                <c:pt idx="891">
                  <c:v>0.94978880013867384</c:v>
                </c:pt>
                <c:pt idx="892">
                  <c:v>0.94766187311322836</c:v>
                </c:pt>
                <c:pt idx="893">
                  <c:v>0.94676888854107266</c:v>
                </c:pt>
                <c:pt idx="894">
                  <c:v>0.94831654244268559</c:v>
                </c:pt>
                <c:pt idx="895">
                  <c:v>0.94914347256658271</c:v>
                </c:pt>
                <c:pt idx="896">
                  <c:v>0.94919844071112702</c:v>
                </c:pt>
                <c:pt idx="897">
                  <c:v>0.95029053588432277</c:v>
                </c:pt>
                <c:pt idx="898">
                  <c:v>0.95292900027566763</c:v>
                </c:pt>
                <c:pt idx="899">
                  <c:v>0.95572679828095519</c:v>
                </c:pt>
                <c:pt idx="900">
                  <c:v>0.95776605737333498</c:v>
                </c:pt>
                <c:pt idx="901">
                  <c:v>0.95770385916504963</c:v>
                </c:pt>
                <c:pt idx="902">
                  <c:v>0.95936223433782575</c:v>
                </c:pt>
                <c:pt idx="903">
                  <c:v>0.95968763479914887</c:v>
                </c:pt>
                <c:pt idx="904">
                  <c:v>0.96020696405737693</c:v>
                </c:pt>
                <c:pt idx="905">
                  <c:v>0.96001656790547196</c:v>
                </c:pt>
                <c:pt idx="906">
                  <c:v>0.96267075679338643</c:v>
                </c:pt>
                <c:pt idx="907">
                  <c:v>0.96305050378647972</c:v>
                </c:pt>
                <c:pt idx="908">
                  <c:v>0.96267075679338643</c:v>
                </c:pt>
                <c:pt idx="909">
                  <c:v>0.96075319170341755</c:v>
                </c:pt>
                <c:pt idx="910">
                  <c:v>0.96105693770785272</c:v>
                </c:pt>
                <c:pt idx="911">
                  <c:v>0.95886503073110607</c:v>
                </c:pt>
                <c:pt idx="912">
                  <c:v>0.95341247830650167</c:v>
                </c:pt>
                <c:pt idx="913">
                  <c:v>0.95722224927160071</c:v>
                </c:pt>
                <c:pt idx="914">
                  <c:v>0.95401245563337633</c:v>
                </c:pt>
                <c:pt idx="915">
                  <c:v>0.94663870807399098</c:v>
                </c:pt>
                <c:pt idx="916">
                  <c:v>0.95054401321400017</c:v>
                </c:pt>
                <c:pt idx="917">
                  <c:v>0.95237848089556187</c:v>
                </c:pt>
                <c:pt idx="918">
                  <c:v>0.95328743346850586</c:v>
                </c:pt>
                <c:pt idx="919">
                  <c:v>0.95465028041135058</c:v>
                </c:pt>
                <c:pt idx="920">
                  <c:v>0.95171087383549446</c:v>
                </c:pt>
                <c:pt idx="921">
                  <c:v>0.9539791047569367</c:v>
                </c:pt>
                <c:pt idx="922">
                  <c:v>0.95542741922377183</c:v>
                </c:pt>
                <c:pt idx="923">
                  <c:v>0.9586826776513222</c:v>
                </c:pt>
                <c:pt idx="924">
                  <c:v>0.95946164540067891</c:v>
                </c:pt>
                <c:pt idx="925">
                  <c:v>0.96466583963597863</c:v>
                </c:pt>
                <c:pt idx="926">
                  <c:v>0.96455175233975621</c:v>
                </c:pt>
                <c:pt idx="927">
                  <c:v>0.96616948851385431</c:v>
                </c:pt>
                <c:pt idx="928">
                  <c:v>0.966190582620996</c:v>
                </c:pt>
                <c:pt idx="929">
                  <c:v>0.962798766186023</c:v>
                </c:pt>
                <c:pt idx="930">
                  <c:v>0.9634798634075421</c:v>
                </c:pt>
                <c:pt idx="931">
                  <c:v>0.96540849732760881</c:v>
                </c:pt>
                <c:pt idx="932">
                  <c:v>0.9654396597962569</c:v>
                </c:pt>
                <c:pt idx="933">
                  <c:v>0.96366114247689239</c:v>
                </c:pt>
                <c:pt idx="934">
                  <c:v>0.96376969276574054</c:v>
                </c:pt>
                <c:pt idx="935">
                  <c:v>0.96149744780628099</c:v>
                </c:pt>
                <c:pt idx="936">
                  <c:v>0.9613569578696004</c:v>
                </c:pt>
                <c:pt idx="937">
                  <c:v>0.96480375319517586</c:v>
                </c:pt>
                <c:pt idx="938">
                  <c:v>0.961811561149293</c:v>
                </c:pt>
                <c:pt idx="939">
                  <c:v>0.96794174935438304</c:v>
                </c:pt>
                <c:pt idx="940">
                  <c:v>0.97007515096759656</c:v>
                </c:pt>
                <c:pt idx="941">
                  <c:v>0.97027184492893503</c:v>
                </c:pt>
                <c:pt idx="942">
                  <c:v>0.96802386819703923</c:v>
                </c:pt>
                <c:pt idx="943">
                  <c:v>0.96724161047159718</c:v>
                </c:pt>
                <c:pt idx="944">
                  <c:v>0.9703321659960864</c:v>
                </c:pt>
                <c:pt idx="945">
                  <c:v>0.97142981381196813</c:v>
                </c:pt>
                <c:pt idx="946">
                  <c:v>0.97499745874770771</c:v>
                </c:pt>
                <c:pt idx="947">
                  <c:v>0.97398555217395311</c:v>
                </c:pt>
                <c:pt idx="948">
                  <c:v>0.97313602746780181</c:v>
                </c:pt>
                <c:pt idx="949">
                  <c:v>0.97454054406110568</c:v>
                </c:pt>
                <c:pt idx="950">
                  <c:v>0.97481802412560425</c:v>
                </c:pt>
                <c:pt idx="951">
                  <c:v>0.97500721620033515</c:v>
                </c:pt>
                <c:pt idx="952">
                  <c:v>0.97420599157075427</c:v>
                </c:pt>
                <c:pt idx="953">
                  <c:v>0.97389574805601065</c:v>
                </c:pt>
                <c:pt idx="954">
                  <c:v>0.97540519929339797</c:v>
                </c:pt>
                <c:pt idx="955">
                  <c:v>0.97778302572153686</c:v>
                </c:pt>
                <c:pt idx="956">
                  <c:v>0.97810834405265845</c:v>
                </c:pt>
                <c:pt idx="957">
                  <c:v>0.97742512280632909</c:v>
                </c:pt>
                <c:pt idx="958">
                  <c:v>0.97778302572153686</c:v>
                </c:pt>
                <c:pt idx="959">
                  <c:v>0.98015531055509253</c:v>
                </c:pt>
                <c:pt idx="960">
                  <c:v>0.98349281086443308</c:v>
                </c:pt>
                <c:pt idx="961">
                  <c:v>0.98253818731040243</c:v>
                </c:pt>
                <c:pt idx="962">
                  <c:v>0.98431750768313964</c:v>
                </c:pt>
                <c:pt idx="963">
                  <c:v>0.98381637598231797</c:v>
                </c:pt>
                <c:pt idx="964">
                  <c:v>0.9802023601470059</c:v>
                </c:pt>
                <c:pt idx="965">
                  <c:v>0.97830346441653804</c:v>
                </c:pt>
                <c:pt idx="966">
                  <c:v>0.97991200408234636</c:v>
                </c:pt>
                <c:pt idx="967">
                  <c:v>0.98067451640463876</c:v>
                </c:pt>
                <c:pt idx="968">
                  <c:v>0.98190653860627086</c:v>
                </c:pt>
                <c:pt idx="969">
                  <c:v>0.97653487479822532</c:v>
                </c:pt>
                <c:pt idx="970">
                  <c:v>0.97387122743905385</c:v>
                </c:pt>
                <c:pt idx="971">
                  <c:v>0.97460588728838327</c:v>
                </c:pt>
                <c:pt idx="972">
                  <c:v>0.97635054541959643</c:v>
                </c:pt>
                <c:pt idx="973">
                  <c:v>0.97823846160675754</c:v>
                </c:pt>
                <c:pt idx="974">
                  <c:v>0.97763666248525716</c:v>
                </c:pt>
                <c:pt idx="975">
                  <c:v>0.97688584181733984</c:v>
                </c:pt>
                <c:pt idx="976">
                  <c:v>0.97736006287493471</c:v>
                </c:pt>
                <c:pt idx="977">
                  <c:v>0.97814040357259979</c:v>
                </c:pt>
                <c:pt idx="978">
                  <c:v>0.97861234368584904</c:v>
                </c:pt>
                <c:pt idx="979">
                  <c:v>0.98141992675229928</c:v>
                </c:pt>
                <c:pt idx="980">
                  <c:v>0.98067451640463899</c:v>
                </c:pt>
                <c:pt idx="981">
                  <c:v>0.98023682875888141</c:v>
                </c:pt>
                <c:pt idx="982">
                  <c:v>0.98137481414885919</c:v>
                </c:pt>
                <c:pt idx="983">
                  <c:v>0.98247336037162469</c:v>
                </c:pt>
                <c:pt idx="984">
                  <c:v>0.98465687954075332</c:v>
                </c:pt>
                <c:pt idx="985">
                  <c:v>0.98459218980934804</c:v>
                </c:pt>
                <c:pt idx="986">
                  <c:v>0.9878345361675499</c:v>
                </c:pt>
                <c:pt idx="987">
                  <c:v>0.98757686822224355</c:v>
                </c:pt>
                <c:pt idx="988">
                  <c:v>0.98570641801613279</c:v>
                </c:pt>
                <c:pt idx="989">
                  <c:v>0.98621516936755238</c:v>
                </c:pt>
                <c:pt idx="990">
                  <c:v>0.98478604925771318</c:v>
                </c:pt>
                <c:pt idx="991">
                  <c:v>0.98358995062186771</c:v>
                </c:pt>
                <c:pt idx="992">
                  <c:v>0.98539972254021635</c:v>
                </c:pt>
                <c:pt idx="993">
                  <c:v>0.98702896802786533</c:v>
                </c:pt>
                <c:pt idx="994">
                  <c:v>0.98762533963972454</c:v>
                </c:pt>
                <c:pt idx="995">
                  <c:v>0.98596466678559314</c:v>
                </c:pt>
                <c:pt idx="996">
                  <c:v>0.98586785593486237</c:v>
                </c:pt>
                <c:pt idx="997">
                  <c:v>0.98536750075500501</c:v>
                </c:pt>
                <c:pt idx="998">
                  <c:v>0.98449524599028559</c:v>
                </c:pt>
                <c:pt idx="999">
                  <c:v>0.9837678182793248</c:v>
                </c:pt>
                <c:pt idx="1000">
                  <c:v>0.98510909770216493</c:v>
                </c:pt>
                <c:pt idx="1001">
                  <c:v>0.98412355737346846</c:v>
                </c:pt>
                <c:pt idx="1002">
                  <c:v>0.98522214493478788</c:v>
                </c:pt>
                <c:pt idx="1003">
                  <c:v>0.98358995062186771</c:v>
                </c:pt>
                <c:pt idx="1004">
                  <c:v>0.98573872738543911</c:v>
                </c:pt>
                <c:pt idx="1005">
                  <c:v>0.9849314684761894</c:v>
                </c:pt>
                <c:pt idx="1006">
                  <c:v>0.98383256135936348</c:v>
                </c:pt>
                <c:pt idx="1007">
                  <c:v>0.98242483623903665</c:v>
                </c:pt>
                <c:pt idx="1008">
                  <c:v>0.98287826223884622</c:v>
                </c:pt>
                <c:pt idx="1009">
                  <c:v>0.98312084815851597</c:v>
                </c:pt>
                <c:pt idx="1010">
                  <c:v>0.98405893179946813</c:v>
                </c:pt>
                <c:pt idx="1011">
                  <c:v>0.98486689509450731</c:v>
                </c:pt>
                <c:pt idx="1012">
                  <c:v>0.98299136438131374</c:v>
                </c:pt>
                <c:pt idx="1013">
                  <c:v>0.98083666965763638</c:v>
                </c:pt>
                <c:pt idx="1014">
                  <c:v>0.97595930459444535</c:v>
                </c:pt>
                <c:pt idx="1015">
                  <c:v>0.98289426524029766</c:v>
                </c:pt>
                <c:pt idx="1016">
                  <c:v>0.98177689748997909</c:v>
                </c:pt>
                <c:pt idx="1017">
                  <c:v>0.98328428390816258</c:v>
                </c:pt>
                <c:pt idx="1018">
                  <c:v>0.97978864410723132</c:v>
                </c:pt>
                <c:pt idx="1019">
                  <c:v>0.98078806603909185</c:v>
                </c:pt>
                <c:pt idx="1020">
                  <c:v>0.97871799362128487</c:v>
                </c:pt>
                <c:pt idx="1021">
                  <c:v>0.98131505660222507</c:v>
                </c:pt>
                <c:pt idx="1022">
                  <c:v>0.97882363239599079</c:v>
                </c:pt>
                <c:pt idx="1023">
                  <c:v>0.97722983096808247</c:v>
                </c:pt>
                <c:pt idx="1024">
                  <c:v>0.97882363239599079</c:v>
                </c:pt>
                <c:pt idx="1025">
                  <c:v>0.9792135561059917</c:v>
                </c:pt>
                <c:pt idx="1026">
                  <c:v>0.98004010399768127</c:v>
                </c:pt>
                <c:pt idx="1027">
                  <c:v>0.98206849222204096</c:v>
                </c:pt>
                <c:pt idx="1028">
                  <c:v>0.98169590034486109</c:v>
                </c:pt>
                <c:pt idx="1029">
                  <c:v>0.98150826637259181</c:v>
                </c:pt>
                <c:pt idx="1030">
                  <c:v>0.97957904588544187</c:v>
                </c:pt>
                <c:pt idx="1031">
                  <c:v>0.98033379011965549</c:v>
                </c:pt>
                <c:pt idx="1032">
                  <c:v>0.98205247600017898</c:v>
                </c:pt>
                <c:pt idx="1033">
                  <c:v>0.98040687633051948</c:v>
                </c:pt>
                <c:pt idx="1034">
                  <c:v>0.97690422666842147</c:v>
                </c:pt>
                <c:pt idx="1035">
                  <c:v>0.97749017850520292</c:v>
                </c:pt>
                <c:pt idx="1036">
                  <c:v>0.97794574775270537</c:v>
                </c:pt>
                <c:pt idx="1037">
                  <c:v>0.97690422666842147</c:v>
                </c:pt>
                <c:pt idx="1038">
                  <c:v>0.97947358600742584</c:v>
                </c:pt>
                <c:pt idx="1039">
                  <c:v>0.98124203673910682</c:v>
                </c:pt>
                <c:pt idx="1040">
                  <c:v>0.98030140468424587</c:v>
                </c:pt>
                <c:pt idx="1041">
                  <c:v>0.98040974817282334</c:v>
                </c:pt>
                <c:pt idx="1042">
                  <c:v>0.98075559631784626</c:v>
                </c:pt>
                <c:pt idx="1043">
                  <c:v>0.98325041391983858</c:v>
                </c:pt>
                <c:pt idx="1044">
                  <c:v>0.98522234204173187</c:v>
                </c:pt>
                <c:pt idx="1045">
                  <c:v>0.98617440789198441</c:v>
                </c:pt>
                <c:pt idx="1046">
                  <c:v>0.98610981625779948</c:v>
                </c:pt>
                <c:pt idx="1047">
                  <c:v>0.98702896802786533</c:v>
                </c:pt>
                <c:pt idx="1048">
                  <c:v>0.99188478282264225</c:v>
                </c:pt>
                <c:pt idx="1049">
                  <c:v>0.9939998070695284</c:v>
                </c:pt>
                <c:pt idx="1050">
                  <c:v>0.99276656216966741</c:v>
                </c:pt>
                <c:pt idx="1051">
                  <c:v>0.99114664541909014</c:v>
                </c:pt>
                <c:pt idx="1052">
                  <c:v>0.99255819930527933</c:v>
                </c:pt>
                <c:pt idx="1053">
                  <c:v>0.99247357006422188</c:v>
                </c:pt>
                <c:pt idx="1054">
                  <c:v>0.99712799565344101</c:v>
                </c:pt>
                <c:pt idx="1055">
                  <c:v>0.99669793925390404</c:v>
                </c:pt>
                <c:pt idx="1056">
                  <c:v>0.9978816822991784</c:v>
                </c:pt>
                <c:pt idx="1057">
                  <c:v>0.99721184241025052</c:v>
                </c:pt>
                <c:pt idx="1058">
                  <c:v>0.99903836496381404</c:v>
                </c:pt>
                <c:pt idx="1059">
                  <c:v>0.99813145538109826</c:v>
                </c:pt>
                <c:pt idx="1060">
                  <c:v>0.9951675237072054</c:v>
                </c:pt>
                <c:pt idx="1061">
                  <c:v>0.99438385903339233</c:v>
                </c:pt>
                <c:pt idx="1062">
                  <c:v>0.99427184283497083</c:v>
                </c:pt>
                <c:pt idx="1063">
                  <c:v>0.99395174135313358</c:v>
                </c:pt>
                <c:pt idx="1064">
                  <c:v>0.99340419578350192</c:v>
                </c:pt>
                <c:pt idx="1065">
                  <c:v>0.99140359119725363</c:v>
                </c:pt>
                <c:pt idx="1066">
                  <c:v>0.99125901221813884</c:v>
                </c:pt>
                <c:pt idx="1067">
                  <c:v>0.99092187393500097</c:v>
                </c:pt>
                <c:pt idx="1068">
                  <c:v>0.99217745811177727</c:v>
                </c:pt>
                <c:pt idx="1069">
                  <c:v>0.99331132858997284</c:v>
                </c:pt>
                <c:pt idx="1070">
                  <c:v>0.99308704319320007</c:v>
                </c:pt>
                <c:pt idx="1071">
                  <c:v>0.99172206138356611</c:v>
                </c:pt>
                <c:pt idx="1072">
                  <c:v>0.98966009979261749</c:v>
                </c:pt>
                <c:pt idx="1073">
                  <c:v>0.99023931334080784</c:v>
                </c:pt>
                <c:pt idx="1074">
                  <c:v>0.98944372823677329</c:v>
                </c:pt>
                <c:pt idx="1075">
                  <c:v>0.98897216064176852</c:v>
                </c:pt>
                <c:pt idx="1076">
                  <c:v>0.98531901831450752</c:v>
                </c:pt>
                <c:pt idx="1077">
                  <c:v>0.98551273692513675</c:v>
                </c:pt>
                <c:pt idx="1078">
                  <c:v>0.9846002762546302</c:v>
                </c:pt>
                <c:pt idx="1079">
                  <c:v>0.98332308980241823</c:v>
                </c:pt>
                <c:pt idx="1080">
                  <c:v>0.98422053723039427</c:v>
                </c:pt>
                <c:pt idx="1081">
                  <c:v>0.98213492714421469</c:v>
                </c:pt>
                <c:pt idx="1082">
                  <c:v>0.98350910020176519</c:v>
                </c:pt>
                <c:pt idx="1083">
                  <c:v>0.98531744161031209</c:v>
                </c:pt>
                <c:pt idx="1084">
                  <c:v>0.98746408688640208</c:v>
                </c:pt>
                <c:pt idx="1085">
                  <c:v>0.98688405030826276</c:v>
                </c:pt>
                <c:pt idx="1086">
                  <c:v>0.98640822228842628</c:v>
                </c:pt>
                <c:pt idx="1087">
                  <c:v>0.98786677685291868</c:v>
                </c:pt>
                <c:pt idx="1088">
                  <c:v>0.98958847176302867</c:v>
                </c:pt>
                <c:pt idx="1089">
                  <c:v>0.98652919362442015</c:v>
                </c:pt>
                <c:pt idx="1090">
                  <c:v>0.99254606792319366</c:v>
                </c:pt>
                <c:pt idx="1091">
                  <c:v>0.99167623612798683</c:v>
                </c:pt>
                <c:pt idx="1092">
                  <c:v>0.98588390965395556</c:v>
                </c:pt>
                <c:pt idx="1093">
                  <c:v>0.9816957025416051</c:v>
                </c:pt>
                <c:pt idx="1094">
                  <c:v>0.97864488307140474</c:v>
                </c:pt>
                <c:pt idx="1095">
                  <c:v>0.97758780377312315</c:v>
                </c:pt>
                <c:pt idx="1096">
                  <c:v>0.97839912498908377</c:v>
                </c:pt>
                <c:pt idx="1097">
                  <c:v>0.97947348688576774</c:v>
                </c:pt>
                <c:pt idx="1098">
                  <c:v>0.98107994920970565</c:v>
                </c:pt>
                <c:pt idx="1099">
                  <c:v>0.97783187489654155</c:v>
                </c:pt>
                <c:pt idx="1100">
                  <c:v>0.97382218440128621</c:v>
                </c:pt>
                <c:pt idx="1101">
                  <c:v>0.96966523089626921</c:v>
                </c:pt>
                <c:pt idx="1102">
                  <c:v>0.97105823411729053</c:v>
                </c:pt>
                <c:pt idx="1103">
                  <c:v>0.97105003741974072</c:v>
                </c:pt>
                <c:pt idx="1104">
                  <c:v>0.97423040433783481</c:v>
                </c:pt>
                <c:pt idx="1105">
                  <c:v>0.97465479230652941</c:v>
                </c:pt>
                <c:pt idx="1106">
                  <c:v>0.97575566752831311</c:v>
                </c:pt>
                <c:pt idx="1107">
                  <c:v>0.97494847091400572</c:v>
                </c:pt>
                <c:pt idx="1108">
                  <c:v>0.97879119801572245</c:v>
                </c:pt>
                <c:pt idx="1109">
                  <c:v>0.9776030972039107</c:v>
                </c:pt>
                <c:pt idx="1110">
                  <c:v>0.98197130342521199</c:v>
                </c:pt>
                <c:pt idx="1111">
                  <c:v>0.98409119577602611</c:v>
                </c:pt>
                <c:pt idx="1112">
                  <c:v>0.98299946378189762</c:v>
                </c:pt>
                <c:pt idx="1113">
                  <c:v>0.984091195776026</c:v>
                </c:pt>
                <c:pt idx="1114">
                  <c:v>0.9857908338945035</c:v>
                </c:pt>
                <c:pt idx="1115">
                  <c:v>0.9842851523617322</c:v>
                </c:pt>
                <c:pt idx="1116">
                  <c:v>0.98111062713141084</c:v>
                </c:pt>
                <c:pt idx="1117">
                  <c:v>0.98272434375349438</c:v>
                </c:pt>
                <c:pt idx="1118">
                  <c:v>0.98637603298301968</c:v>
                </c:pt>
                <c:pt idx="1119">
                  <c:v>0.98760901889741648</c:v>
                </c:pt>
                <c:pt idx="1120">
                  <c:v>0.98473763721939578</c:v>
                </c:pt>
                <c:pt idx="1121">
                  <c:v>0.98522214493478777</c:v>
                </c:pt>
                <c:pt idx="1122">
                  <c:v>0.98673625786172203</c:v>
                </c:pt>
                <c:pt idx="1123">
                  <c:v>0.98617440789198441</c:v>
                </c:pt>
                <c:pt idx="1124">
                  <c:v>0.98607663265276246</c:v>
                </c:pt>
                <c:pt idx="1125">
                  <c:v>0.98846147036107701</c:v>
                </c:pt>
                <c:pt idx="1126">
                  <c:v>0.98702090119831332</c:v>
                </c:pt>
                <c:pt idx="1127">
                  <c:v>0.98786834954268898</c:v>
                </c:pt>
                <c:pt idx="1128">
                  <c:v>0.98754461818851558</c:v>
                </c:pt>
                <c:pt idx="1129">
                  <c:v>0.99167143806311553</c:v>
                </c:pt>
                <c:pt idx="1130">
                  <c:v>0.99327633008376126</c:v>
                </c:pt>
                <c:pt idx="1131">
                  <c:v>0.99122688071722587</c:v>
                </c:pt>
                <c:pt idx="1132">
                  <c:v>0.99124294659673662</c:v>
                </c:pt>
                <c:pt idx="1133">
                  <c:v>0.99050443313699499</c:v>
                </c:pt>
                <c:pt idx="1134">
                  <c:v>0.98875210475100561</c:v>
                </c:pt>
                <c:pt idx="1135">
                  <c:v>0.989588471763029</c:v>
                </c:pt>
                <c:pt idx="1136">
                  <c:v>0.98949201111794027</c:v>
                </c:pt>
                <c:pt idx="1137">
                  <c:v>0.99455981729599929</c:v>
                </c:pt>
                <c:pt idx="1138">
                  <c:v>0.99487972422211524</c:v>
                </c:pt>
                <c:pt idx="1139">
                  <c:v>0.99520187063932541</c:v>
                </c:pt>
                <c:pt idx="1140">
                  <c:v>0.99567899532009618</c:v>
                </c:pt>
                <c:pt idx="1141">
                  <c:v>1.0001192412451891</c:v>
                </c:pt>
                <c:pt idx="1142">
                  <c:v>0.99837581649667884</c:v>
                </c:pt>
                <c:pt idx="1143">
                  <c:v>0.99799037579903904</c:v>
                </c:pt>
                <c:pt idx="1144">
                  <c:v>0.99942388783190761</c:v>
                </c:pt>
                <c:pt idx="1145">
                  <c:v>0.9994441948477536</c:v>
                </c:pt>
                <c:pt idx="1146">
                  <c:v>1.0003471971438944</c:v>
                </c:pt>
                <c:pt idx="1147">
                  <c:v>1.0026296169984019</c:v>
                </c:pt>
                <c:pt idx="1148">
                  <c:v>1.0009073517658713</c:v>
                </c:pt>
                <c:pt idx="1149">
                  <c:v>1.0008348754163419</c:v>
                </c:pt>
                <c:pt idx="1150">
                  <c:v>1.0011030213758858</c:v>
                </c:pt>
                <c:pt idx="1151">
                  <c:v>1.0018438324679415</c:v>
                </c:pt>
                <c:pt idx="1152">
                  <c:v>1.001827936002782</c:v>
                </c:pt>
                <c:pt idx="1153">
                  <c:v>0.99732343241505628</c:v>
                </c:pt>
                <c:pt idx="1154">
                  <c:v>0.99777005725100498</c:v>
                </c:pt>
                <c:pt idx="1155">
                  <c:v>0.99482906528253778</c:v>
                </c:pt>
                <c:pt idx="1156">
                  <c:v>0.9960143388814473</c:v>
                </c:pt>
                <c:pt idx="1157">
                  <c:v>0.9995384373224413</c:v>
                </c:pt>
                <c:pt idx="1158">
                  <c:v>0.9993790943437274</c:v>
                </c:pt>
                <c:pt idx="1159">
                  <c:v>0.99753080484646317</c:v>
                </c:pt>
                <c:pt idx="1160">
                  <c:v>0.99489573152300659</c:v>
                </c:pt>
                <c:pt idx="1161">
                  <c:v>0.99243061676145106</c:v>
                </c:pt>
                <c:pt idx="1162">
                  <c:v>0.9892346717931273</c:v>
                </c:pt>
                <c:pt idx="1163">
                  <c:v>0.99116271258769306</c:v>
                </c:pt>
                <c:pt idx="1164">
                  <c:v>0.99093059530520444</c:v>
                </c:pt>
                <c:pt idx="1165">
                  <c:v>0.99076115192434433</c:v>
                </c:pt>
                <c:pt idx="1166">
                  <c:v>0.98875210475100572</c:v>
                </c:pt>
                <c:pt idx="1167">
                  <c:v>0.98834977121107837</c:v>
                </c:pt>
                <c:pt idx="1168">
                  <c:v>0.98883253239830204</c:v>
                </c:pt>
                <c:pt idx="1169">
                  <c:v>0.98767351377132562</c:v>
                </c:pt>
                <c:pt idx="1170">
                  <c:v>0.98743989673053512</c:v>
                </c:pt>
                <c:pt idx="1171">
                  <c:v>0.99289478646435558</c:v>
                </c:pt>
                <c:pt idx="1172">
                  <c:v>0.98543204182001976</c:v>
                </c:pt>
                <c:pt idx="1173">
                  <c:v>0.98227747051960557</c:v>
                </c:pt>
                <c:pt idx="1174">
                  <c:v>0.98114476758295566</c:v>
                </c:pt>
                <c:pt idx="1175">
                  <c:v>0.98578709098436457</c:v>
                </c:pt>
                <c:pt idx="1176">
                  <c:v>0.98902557163574734</c:v>
                </c:pt>
                <c:pt idx="1177">
                  <c:v>0.98743832336679638</c:v>
                </c:pt>
                <c:pt idx="1178">
                  <c:v>0.98346052757551106</c:v>
                </c:pt>
                <c:pt idx="1179">
                  <c:v>0.98459258427161067</c:v>
                </c:pt>
                <c:pt idx="1180">
                  <c:v>0.98470854942973274</c:v>
                </c:pt>
                <c:pt idx="1181">
                  <c:v>0.98661954346437752</c:v>
                </c:pt>
                <c:pt idx="1182">
                  <c:v>0.98535134020267667</c:v>
                </c:pt>
                <c:pt idx="1183">
                  <c:v>0.98452759451487049</c:v>
                </c:pt>
                <c:pt idx="1184">
                  <c:v>0.98282956017116574</c:v>
                </c:pt>
                <c:pt idx="1185">
                  <c:v>0.98308025665036203</c:v>
                </c:pt>
                <c:pt idx="1186">
                  <c:v>0.985738727385439</c:v>
                </c:pt>
                <c:pt idx="1187">
                  <c:v>0.98778627149152765</c:v>
                </c:pt>
                <c:pt idx="1188">
                  <c:v>0.9912268807172262</c:v>
                </c:pt>
                <c:pt idx="1189">
                  <c:v>0.99197298596559957</c:v>
                </c:pt>
                <c:pt idx="1190">
                  <c:v>0.99138742995071871</c:v>
                </c:pt>
                <c:pt idx="1191">
                  <c:v>0.98958003305459408</c:v>
                </c:pt>
                <c:pt idx="1192">
                  <c:v>0.99311901720253848</c:v>
                </c:pt>
                <c:pt idx="1193">
                  <c:v>0.99478377265113371</c:v>
                </c:pt>
                <c:pt idx="1194">
                  <c:v>0.99459408747280165</c:v>
                </c:pt>
                <c:pt idx="1195">
                  <c:v>0.99513551754953067</c:v>
                </c:pt>
                <c:pt idx="1196">
                  <c:v>0.99343029480014322</c:v>
                </c:pt>
                <c:pt idx="1197">
                  <c:v>0.99496766360860922</c:v>
                </c:pt>
                <c:pt idx="1198">
                  <c:v>0.99634986241389001</c:v>
                </c:pt>
                <c:pt idx="1199">
                  <c:v>0.99329529590676169</c:v>
                </c:pt>
                <c:pt idx="1200">
                  <c:v>0.99385570069513174</c:v>
                </c:pt>
                <c:pt idx="1201">
                  <c:v>0.99468781187256317</c:v>
                </c:pt>
                <c:pt idx="1202">
                  <c:v>0.99657341728219173</c:v>
                </c:pt>
                <c:pt idx="1203">
                  <c:v>0.99574287431087971</c:v>
                </c:pt>
                <c:pt idx="1204">
                  <c:v>0.99772217241752448</c:v>
                </c:pt>
                <c:pt idx="1205">
                  <c:v>0.99859094492782041</c:v>
                </c:pt>
                <c:pt idx="1206">
                  <c:v>0.99754676976724943</c:v>
                </c:pt>
                <c:pt idx="1207">
                  <c:v>0.99615023850155759</c:v>
                </c:pt>
                <c:pt idx="1208">
                  <c:v>0.9973952874501838</c:v>
                </c:pt>
                <c:pt idx="1209">
                  <c:v>0.99773930221486562</c:v>
                </c:pt>
                <c:pt idx="1210">
                  <c:v>0.99834235656028114</c:v>
                </c:pt>
                <c:pt idx="1211">
                  <c:v>0.99704170698174721</c:v>
                </c:pt>
                <c:pt idx="1212">
                  <c:v>0.99666919729574344</c:v>
                </c:pt>
                <c:pt idx="1213">
                  <c:v>0.9974271240061745</c:v>
                </c:pt>
                <c:pt idx="1214">
                  <c:v>0.99576403637439925</c:v>
                </c:pt>
                <c:pt idx="1215">
                  <c:v>0.99135686978882587</c:v>
                </c:pt>
                <c:pt idx="1216">
                  <c:v>0.99224704153756282</c:v>
                </c:pt>
                <c:pt idx="1217">
                  <c:v>0.99171951559112603</c:v>
                </c:pt>
                <c:pt idx="1218">
                  <c:v>0.99107169454494315</c:v>
                </c:pt>
                <c:pt idx="1219">
                  <c:v>0.99292676662140478</c:v>
                </c:pt>
                <c:pt idx="1220">
                  <c:v>0.9920772338108832</c:v>
                </c:pt>
                <c:pt idx="1221">
                  <c:v>0.99293478594994322</c:v>
                </c:pt>
                <c:pt idx="1222">
                  <c:v>0.99388774784039324</c:v>
                </c:pt>
                <c:pt idx="1223">
                  <c:v>0.99385550528255817</c:v>
                </c:pt>
                <c:pt idx="1224">
                  <c:v>0.99452779168175431</c:v>
                </c:pt>
                <c:pt idx="1225">
                  <c:v>0.99423980799669132</c:v>
                </c:pt>
                <c:pt idx="1226">
                  <c:v>0.99542168258440911</c:v>
                </c:pt>
                <c:pt idx="1227">
                  <c:v>0.99561696540273537</c:v>
                </c:pt>
                <c:pt idx="1228">
                  <c:v>0.99470382224572318</c:v>
                </c:pt>
                <c:pt idx="1229">
                  <c:v>0.99395174135313413</c:v>
                </c:pt>
                <c:pt idx="1230">
                  <c:v>0.99174056714152725</c:v>
                </c:pt>
                <c:pt idx="1231">
                  <c:v>0.99190083813593832</c:v>
                </c:pt>
                <c:pt idx="1232">
                  <c:v>0.99369564500557128</c:v>
                </c:pt>
                <c:pt idx="1233">
                  <c:v>0.9940121162106772</c:v>
                </c:pt>
                <c:pt idx="1234">
                  <c:v>0.9946317735478003</c:v>
                </c:pt>
                <c:pt idx="1235">
                  <c:v>0.99571098408814029</c:v>
                </c:pt>
                <c:pt idx="1236">
                  <c:v>0.9950235855221129</c:v>
                </c:pt>
                <c:pt idx="1237">
                  <c:v>0.99516752370720563</c:v>
                </c:pt>
                <c:pt idx="1238">
                  <c:v>0.99575486945255487</c:v>
                </c:pt>
                <c:pt idx="1239">
                  <c:v>0.9950876039781873</c:v>
                </c:pt>
                <c:pt idx="1240">
                  <c:v>0.99565500307251797</c:v>
                </c:pt>
                <c:pt idx="1241">
                  <c:v>0.99636584619931434</c:v>
                </c:pt>
                <c:pt idx="1242">
                  <c:v>0.9991561658889403</c:v>
                </c:pt>
                <c:pt idx="1243">
                  <c:v>0.99847142404013689</c:v>
                </c:pt>
                <c:pt idx="1244">
                  <c:v>0.99479978148801174</c:v>
                </c:pt>
                <c:pt idx="1245">
                  <c:v>0.99277106154606287</c:v>
                </c:pt>
                <c:pt idx="1246">
                  <c:v>0.99183661533605838</c:v>
                </c:pt>
                <c:pt idx="1247">
                  <c:v>0.99193285009490417</c:v>
                </c:pt>
                <c:pt idx="1248">
                  <c:v>1.0160354012648545</c:v>
                </c:pt>
                <c:pt idx="1249">
                  <c:v>1.0243615481604531</c:v>
                </c:pt>
                <c:pt idx="1250">
                  <c:v>1.0232740322351479</c:v>
                </c:pt>
                <c:pt idx="1251">
                  <c:v>1.0277596461717282</c:v>
                </c:pt>
                <c:pt idx="1252">
                  <c:v>1.0279684514958045</c:v>
                </c:pt>
                <c:pt idx="1253">
                  <c:v>1.0293488124318866</c:v>
                </c:pt>
                <c:pt idx="1254">
                  <c:v>1.0275704465775408</c:v>
                </c:pt>
                <c:pt idx="1255">
                  <c:v>1.0276004866470287</c:v>
                </c:pt>
                <c:pt idx="1256">
                  <c:v>1.0317969324067491</c:v>
                </c:pt>
                <c:pt idx="1257">
                  <c:v>1.0365840843935965</c:v>
                </c:pt>
                <c:pt idx="1258">
                  <c:v>1.0369725293680894</c:v>
                </c:pt>
                <c:pt idx="1259">
                  <c:v>1.0389893607200842</c:v>
                </c:pt>
                <c:pt idx="1260">
                  <c:v>1.04259404662658</c:v>
                </c:pt>
                <c:pt idx="1261">
                  <c:v>1.039723731909274</c:v>
                </c:pt>
                <c:pt idx="1262">
                  <c:v>1.0372741019690199</c:v>
                </c:pt>
                <c:pt idx="1263">
                  <c:v>1.0361467862858496</c:v>
                </c:pt>
                <c:pt idx="1264">
                  <c:v>1.0351788067460514</c:v>
                </c:pt>
                <c:pt idx="1265">
                  <c:v>1.0372581039696114</c:v>
                </c:pt>
                <c:pt idx="1266">
                  <c:v>1.0320333929713266</c:v>
                </c:pt>
                <c:pt idx="1267">
                  <c:v>1.030475995336926</c:v>
                </c:pt>
                <c:pt idx="1268">
                  <c:v>1.0333665518804092</c:v>
                </c:pt>
                <c:pt idx="1269">
                  <c:v>1.0359659118337241</c:v>
                </c:pt>
                <c:pt idx="1270">
                  <c:v>1.0354330272340109</c:v>
                </c:pt>
                <c:pt idx="1271">
                  <c:v>1.0369286379677611</c:v>
                </c:pt>
                <c:pt idx="1272">
                  <c:v>1.0344189472469132</c:v>
                </c:pt>
                <c:pt idx="1273">
                  <c:v>1.0367331153416655</c:v>
                </c:pt>
                <c:pt idx="1274">
                  <c:v>1.0357401241217428</c:v>
                </c:pt>
                <c:pt idx="1275">
                  <c:v>1.0343728794370604</c:v>
                </c:pt>
                <c:pt idx="1276">
                  <c:v>1.0360470330602607</c:v>
                </c:pt>
                <c:pt idx="1277">
                  <c:v>1.032926810590751</c:v>
                </c:pt>
                <c:pt idx="1278">
                  <c:v>1.0328190299108939</c:v>
                </c:pt>
                <c:pt idx="1279">
                  <c:v>1.0366223739871592</c:v>
                </c:pt>
                <c:pt idx="1280">
                  <c:v>1.0373461365733532</c:v>
                </c:pt>
                <c:pt idx="1281">
                  <c:v>1.0385148976641154</c:v>
                </c:pt>
                <c:pt idx="1282">
                  <c:v>1.0382651045738245</c:v>
                </c:pt>
                <c:pt idx="1283">
                  <c:v>1.0379635502581575</c:v>
                </c:pt>
                <c:pt idx="1284">
                  <c:v>1.0378946455149178</c:v>
                </c:pt>
                <c:pt idx="1285">
                  <c:v>1.0335270501409812</c:v>
                </c:pt>
                <c:pt idx="1286">
                  <c:v>1.0354262788525679</c:v>
                </c:pt>
                <c:pt idx="1287">
                  <c:v>1.0361698264613612</c:v>
                </c:pt>
                <c:pt idx="1288">
                  <c:v>1.0360625821049931</c:v>
                </c:pt>
                <c:pt idx="1289">
                  <c:v>1.0356786560659037</c:v>
                </c:pt>
                <c:pt idx="1290">
                  <c:v>1.0369595212434877</c:v>
                </c:pt>
                <c:pt idx="1291">
                  <c:v>1.0382237934561453</c:v>
                </c:pt>
                <c:pt idx="1292">
                  <c:v>1.0377950665003135</c:v>
                </c:pt>
                <c:pt idx="1293">
                  <c:v>1.0393900361123167</c:v>
                </c:pt>
                <c:pt idx="1294">
                  <c:v>1.0410987833033152</c:v>
                </c:pt>
                <c:pt idx="1295">
                  <c:v>1.0396778145075785</c:v>
                </c:pt>
                <c:pt idx="1296">
                  <c:v>1.0403884580355751</c:v>
                </c:pt>
                <c:pt idx="1297">
                  <c:v>1.0409892700449008</c:v>
                </c:pt>
                <c:pt idx="1298">
                  <c:v>1.0387597707575922</c:v>
                </c:pt>
                <c:pt idx="1299">
                  <c:v>1.0391669812277062</c:v>
                </c:pt>
                <c:pt idx="1300">
                  <c:v>1.038953496600264</c:v>
                </c:pt>
                <c:pt idx="1301">
                  <c:v>1.0389143621478698</c:v>
                </c:pt>
                <c:pt idx="1302">
                  <c:v>1.0371207538884579</c:v>
                </c:pt>
                <c:pt idx="1303">
                  <c:v>1.0386526169617574</c:v>
                </c:pt>
                <c:pt idx="1304">
                  <c:v>1.0376724725181021</c:v>
                </c:pt>
                <c:pt idx="1305">
                  <c:v>1.0361510009917738</c:v>
                </c:pt>
                <c:pt idx="1306">
                  <c:v>1.0363530050657879</c:v>
                </c:pt>
                <c:pt idx="1307">
                  <c:v>1.0392494304996251</c:v>
                </c:pt>
                <c:pt idx="1308">
                  <c:v>1.0392494304996251</c:v>
                </c:pt>
                <c:pt idx="1309">
                  <c:v>1.0412332584986923</c:v>
                </c:pt>
                <c:pt idx="1310">
                  <c:v>1.0405030727927946</c:v>
                </c:pt>
                <c:pt idx="1311">
                  <c:v>1.0393718313204519</c:v>
                </c:pt>
                <c:pt idx="1312">
                  <c:v>1.0395803730367845</c:v>
                </c:pt>
                <c:pt idx="1313">
                  <c:v>1.0406404253307706</c:v>
                </c:pt>
                <c:pt idx="1314">
                  <c:v>1.0403502191079321</c:v>
                </c:pt>
                <c:pt idx="1315">
                  <c:v>1.0397235452574374</c:v>
                </c:pt>
                <c:pt idx="1316">
                  <c:v>1.0398687498571322</c:v>
                </c:pt>
                <c:pt idx="1317">
                  <c:v>1.0397465031719408</c:v>
                </c:pt>
                <c:pt idx="1318">
                  <c:v>1.0400384706668071</c:v>
                </c:pt>
                <c:pt idx="1319">
                  <c:v>1.0437691490461543</c:v>
                </c:pt>
                <c:pt idx="1320">
                  <c:v>1.0429015574147915</c:v>
                </c:pt>
                <c:pt idx="1321">
                  <c:v>1.0429903969339802</c:v>
                </c:pt>
                <c:pt idx="1322">
                  <c:v>1.0413124627291699</c:v>
                </c:pt>
                <c:pt idx="1323">
                  <c:v>1.0409627986575323</c:v>
                </c:pt>
                <c:pt idx="1324">
                  <c:v>1.0437216509127238</c:v>
                </c:pt>
                <c:pt idx="1325">
                  <c:v>1.04364551906143</c:v>
                </c:pt>
                <c:pt idx="1326">
                  <c:v>1.063727366548705</c:v>
                </c:pt>
                <c:pt idx="1327">
                  <c:v>1.0726465563818797</c:v>
                </c:pt>
                <c:pt idx="1328">
                  <c:v>1.067961132482429</c:v>
                </c:pt>
                <c:pt idx="1329">
                  <c:v>1.0777085024184976</c:v>
                </c:pt>
                <c:pt idx="1330">
                  <c:v>1.0782636054326524</c:v>
                </c:pt>
                <c:pt idx="1331">
                  <c:v>1.0803767325259628</c:v>
                </c:pt>
                <c:pt idx="1332">
                  <c:v>1.0793429283122016</c:v>
                </c:pt>
                <c:pt idx="1333">
                  <c:v>1.078679551049879</c:v>
                </c:pt>
                <c:pt idx="1334">
                  <c:v>1.082232225754469</c:v>
                </c:pt>
                <c:pt idx="1335">
                  <c:v>1.0829280205161205</c:v>
                </c:pt>
                <c:pt idx="1336">
                  <c:v>1.085231807676563</c:v>
                </c:pt>
                <c:pt idx="1337">
                  <c:v>1.0864874808724903</c:v>
                </c:pt>
                <c:pt idx="1338">
                  <c:v>1.083235528746131</c:v>
                </c:pt>
                <c:pt idx="1339">
                  <c:v>1.0882209964835818</c:v>
                </c:pt>
                <c:pt idx="1340">
                  <c:v>1.0871137476273878</c:v>
                </c:pt>
                <c:pt idx="1341">
                  <c:v>1.0862394121220602</c:v>
                </c:pt>
                <c:pt idx="1342">
                  <c:v>1.0861861383460645</c:v>
                </c:pt>
                <c:pt idx="1343">
                  <c:v>1.0874938215261241</c:v>
                </c:pt>
                <c:pt idx="1344">
                  <c:v>1.0906375238106281</c:v>
                </c:pt>
                <c:pt idx="1345">
                  <c:v>1.0929889424441495</c:v>
                </c:pt>
                <c:pt idx="1346">
                  <c:v>1.0915527741299493</c:v>
                </c:pt>
                <c:pt idx="1347">
                  <c:v>1.0955849041156587</c:v>
                </c:pt>
                <c:pt idx="1348">
                  <c:v>1.0961732190409754</c:v>
                </c:pt>
                <c:pt idx="1349">
                  <c:v>1.1003388563968706</c:v>
                </c:pt>
                <c:pt idx="1350">
                  <c:v>1.0993647970199973</c:v>
                </c:pt>
                <c:pt idx="1351">
                  <c:v>1.0967216952696399</c:v>
                </c:pt>
                <c:pt idx="1352">
                  <c:v>1.0963465241843606</c:v>
                </c:pt>
                <c:pt idx="1353">
                  <c:v>1.0990488412650687</c:v>
                </c:pt>
                <c:pt idx="1354">
                  <c:v>1.0962021494179088</c:v>
                </c:pt>
                <c:pt idx="1355">
                  <c:v>1.0989440868895752</c:v>
                </c:pt>
                <c:pt idx="1356">
                  <c:v>1.0984755923878404</c:v>
                </c:pt>
                <c:pt idx="1357">
                  <c:v>1.1008734650292018</c:v>
                </c:pt>
                <c:pt idx="1358">
                  <c:v>1.1017215959868751</c:v>
                </c:pt>
                <c:pt idx="1359">
                  <c:v>1.1029280102377754</c:v>
                </c:pt>
                <c:pt idx="1360">
                  <c:v>1.1019006075287747</c:v>
                </c:pt>
                <c:pt idx="1361">
                  <c:v>1.1018868385478056</c:v>
                </c:pt>
                <c:pt idx="1362">
                  <c:v>1.0999356033429148</c:v>
                </c:pt>
                <c:pt idx="1363">
                  <c:v>1.0971265986426115</c:v>
                </c:pt>
                <c:pt idx="1364">
                  <c:v>1.1009164812228744</c:v>
                </c:pt>
                <c:pt idx="1365">
                  <c:v>1.0962021494179086</c:v>
                </c:pt>
                <c:pt idx="1366">
                  <c:v>1.0950309471250135</c:v>
                </c:pt>
                <c:pt idx="1367">
                  <c:v>1.0928656753019286</c:v>
                </c:pt>
                <c:pt idx="1368">
                  <c:v>1.0963827689433701</c:v>
                </c:pt>
                <c:pt idx="1369">
                  <c:v>1.0921189339388242</c:v>
                </c:pt>
                <c:pt idx="1370">
                  <c:v>1.0934053544253668</c:v>
                </c:pt>
                <c:pt idx="1371">
                  <c:v>1.0883826179041585</c:v>
                </c:pt>
                <c:pt idx="1372">
                  <c:v>1.0906221797577142</c:v>
                </c:pt>
                <c:pt idx="1373">
                  <c:v>1.0914582205197314</c:v>
                </c:pt>
                <c:pt idx="1374">
                  <c:v>1.0894889074483174</c:v>
                </c:pt>
                <c:pt idx="1375">
                  <c:v>1.0863270671418892</c:v>
                </c:pt>
                <c:pt idx="1376">
                  <c:v>1.0834185053307313</c:v>
                </c:pt>
                <c:pt idx="1377">
                  <c:v>1.0779365990251826</c:v>
                </c:pt>
                <c:pt idx="1378">
                  <c:v>1.0809814037774699</c:v>
                </c:pt>
                <c:pt idx="1379">
                  <c:v>1.0848516757799533</c:v>
                </c:pt>
                <c:pt idx="1380">
                  <c:v>1.0847495274943659</c:v>
                </c:pt>
                <c:pt idx="1381">
                  <c:v>1.0820270249785662</c:v>
                </c:pt>
                <c:pt idx="1382">
                  <c:v>1.0881786754486515</c:v>
                </c:pt>
                <c:pt idx="1383">
                  <c:v>1.0881900560710793</c:v>
                </c:pt>
                <c:pt idx="1384">
                  <c:v>1.0889796261092923</c:v>
                </c:pt>
                <c:pt idx="1385">
                  <c:v>1.0901215506783992</c:v>
                </c:pt>
                <c:pt idx="1386">
                  <c:v>1.0904028138838742</c:v>
                </c:pt>
                <c:pt idx="1387">
                  <c:v>1.0899689078765464</c:v>
                </c:pt>
                <c:pt idx="1388">
                  <c:v>1.0899397966037632</c:v>
                </c:pt>
                <c:pt idx="1389">
                  <c:v>1.0873553706840484</c:v>
                </c:pt>
                <c:pt idx="1390">
                  <c:v>1.0883098114874534</c:v>
                </c:pt>
                <c:pt idx="1391">
                  <c:v>1.0873698751094323</c:v>
                </c:pt>
                <c:pt idx="1392">
                  <c:v>1.0835209683149514</c:v>
                </c:pt>
                <c:pt idx="1393">
                  <c:v>1.0847293642416085</c:v>
                </c:pt>
                <c:pt idx="1394">
                  <c:v>1.087639547913257</c:v>
                </c:pt>
                <c:pt idx="1395">
                  <c:v>1.0857877422792392</c:v>
                </c:pt>
                <c:pt idx="1396">
                  <c:v>1.0849979660681357</c:v>
                </c:pt>
                <c:pt idx="1397">
                  <c:v>1.0844133011959107</c:v>
                </c:pt>
                <c:pt idx="1398">
                  <c:v>1.0818364564727716</c:v>
                </c:pt>
                <c:pt idx="1399">
                  <c:v>1.078958935599756</c:v>
                </c:pt>
                <c:pt idx="1400">
                  <c:v>1.0813063418941231</c:v>
                </c:pt>
                <c:pt idx="1401">
                  <c:v>1.0801197933405839</c:v>
                </c:pt>
                <c:pt idx="1402">
                  <c:v>1.0805016382979808</c:v>
                </c:pt>
                <c:pt idx="1403">
                  <c:v>1.0782970993647552</c:v>
                </c:pt>
                <c:pt idx="1404">
                  <c:v>1.094849641644698</c:v>
                </c:pt>
                <c:pt idx="1405">
                  <c:v>1.0912948795866488</c:v>
                </c:pt>
                <c:pt idx="1406">
                  <c:v>1.0911313346700031</c:v>
                </c:pt>
                <c:pt idx="1407">
                  <c:v>1.0896634635758813</c:v>
                </c:pt>
                <c:pt idx="1408">
                  <c:v>1.0850606680965678</c:v>
                </c:pt>
                <c:pt idx="1409">
                  <c:v>1.0831321428951659</c:v>
                </c:pt>
                <c:pt idx="1410">
                  <c:v>1.0813818979315388</c:v>
                </c:pt>
                <c:pt idx="1411">
                  <c:v>1.0769133061277441</c:v>
                </c:pt>
                <c:pt idx="1412">
                  <c:v>1.079605627154604</c:v>
                </c:pt>
                <c:pt idx="1413">
                  <c:v>1.0829280205161205</c:v>
                </c:pt>
                <c:pt idx="1414">
                  <c:v>1.083096397677068</c:v>
                </c:pt>
                <c:pt idx="1415">
                  <c:v>1.0880767775422628</c:v>
                </c:pt>
                <c:pt idx="1416">
                  <c:v>1.0868482954518177</c:v>
                </c:pt>
                <c:pt idx="1417">
                  <c:v>1.0849441801145447</c:v>
                </c:pt>
                <c:pt idx="1418">
                  <c:v>1.0891542711499103</c:v>
                </c:pt>
                <c:pt idx="1419">
                  <c:v>1.0883075000858264</c:v>
                </c:pt>
                <c:pt idx="1420">
                  <c:v>1.0855823784498448</c:v>
                </c:pt>
                <c:pt idx="1421">
                  <c:v>1.0840037519443004</c:v>
                </c:pt>
                <c:pt idx="1422">
                  <c:v>1.084033036534269</c:v>
                </c:pt>
                <c:pt idx="1423">
                  <c:v>1.0828768046418689</c:v>
                </c:pt>
                <c:pt idx="1424">
                  <c:v>1.0844279376025809</c:v>
                </c:pt>
                <c:pt idx="1425">
                  <c:v>1.0818950623918706</c:v>
                </c:pt>
                <c:pt idx="1426">
                  <c:v>1.0800085550308567</c:v>
                </c:pt>
                <c:pt idx="1427">
                  <c:v>1.0792529544624168</c:v>
                </c:pt>
                <c:pt idx="1428">
                  <c:v>1.0826274808386427</c:v>
                </c:pt>
                <c:pt idx="1429">
                  <c:v>1.0824643005592569</c:v>
                </c:pt>
                <c:pt idx="1430">
                  <c:v>1.0808866513173063</c:v>
                </c:pt>
                <c:pt idx="1431">
                  <c:v>1.0802412360278741</c:v>
                </c:pt>
                <c:pt idx="1432">
                  <c:v>1.0792970902038703</c:v>
                </c:pt>
                <c:pt idx="1433">
                  <c:v>1.0775099198838003</c:v>
                </c:pt>
                <c:pt idx="1434">
                  <c:v>1.0757207202080561</c:v>
                </c:pt>
                <c:pt idx="1435">
                  <c:v>1.0758003902247912</c:v>
                </c:pt>
                <c:pt idx="1436">
                  <c:v>1.0733638497631384</c:v>
                </c:pt>
                <c:pt idx="1437">
                  <c:v>1.0731938257229179</c:v>
                </c:pt>
                <c:pt idx="1438">
                  <c:v>1.0688715311904586</c:v>
                </c:pt>
                <c:pt idx="1439">
                  <c:v>1.0661300279760049</c:v>
                </c:pt>
                <c:pt idx="1440">
                  <c:v>1.0709582647864244</c:v>
                </c:pt>
                <c:pt idx="1441">
                  <c:v>1.0708621054647371</c:v>
                </c:pt>
                <c:pt idx="1442">
                  <c:v>1.0723387550796402</c:v>
                </c:pt>
                <c:pt idx="1443">
                  <c:v>1.0713881096261115</c:v>
                </c:pt>
                <c:pt idx="1444">
                  <c:v>1.0716695384492376</c:v>
                </c:pt>
                <c:pt idx="1445">
                  <c:v>1.074228413229831</c:v>
                </c:pt>
                <c:pt idx="1446">
                  <c:v>1.0734148332918148</c:v>
                </c:pt>
                <c:pt idx="1447">
                  <c:v>1.0710770264255771</c:v>
                </c:pt>
                <c:pt idx="1448">
                  <c:v>1.0685621121899269</c:v>
                </c:pt>
                <c:pt idx="1449">
                  <c:v>1.0688666363524271</c:v>
                </c:pt>
                <c:pt idx="1450">
                  <c:v>1.0712103338090873</c:v>
                </c:pt>
                <c:pt idx="1451">
                  <c:v>1.0699501677521519</c:v>
                </c:pt>
                <c:pt idx="1452">
                  <c:v>1.0670828677520756</c:v>
                </c:pt>
                <c:pt idx="1453">
                  <c:v>1.0680494064314789</c:v>
                </c:pt>
                <c:pt idx="1454">
                  <c:v>1.0679898019574974</c:v>
                </c:pt>
                <c:pt idx="1455">
                  <c:v>1.0668395656537226</c:v>
                </c:pt>
                <c:pt idx="1456">
                  <c:v>1.066362234599318</c:v>
                </c:pt>
                <c:pt idx="1457">
                  <c:v>1.0666810559606141</c:v>
                </c:pt>
                <c:pt idx="1458">
                  <c:v>1.0669489181535214</c:v>
                </c:pt>
                <c:pt idx="1459">
                  <c:v>1.06856954734652</c:v>
                </c:pt>
                <c:pt idx="1460">
                  <c:v>1.0692081297931899</c:v>
                </c:pt>
                <c:pt idx="1461">
                  <c:v>1.0687301151057569</c:v>
                </c:pt>
                <c:pt idx="1462">
                  <c:v>1.0687923043860124</c:v>
                </c:pt>
                <c:pt idx="1463">
                  <c:v>1.0666685194514385</c:v>
                </c:pt>
                <c:pt idx="1464">
                  <c:v>1.0666810559606144</c:v>
                </c:pt>
                <c:pt idx="1465">
                  <c:v>1.0680789805442994</c:v>
                </c:pt>
                <c:pt idx="1466">
                  <c:v>1.0685844174938655</c:v>
                </c:pt>
                <c:pt idx="1467">
                  <c:v>1.0689705105519831</c:v>
                </c:pt>
                <c:pt idx="1468">
                  <c:v>1.0709584456983532</c:v>
                </c:pt>
                <c:pt idx="1469">
                  <c:v>1.0709765367258917</c:v>
                </c:pt>
                <c:pt idx="1470">
                  <c:v>1.0706027096131379</c:v>
                </c:pt>
                <c:pt idx="1471">
                  <c:v>1.0675840886999133</c:v>
                </c:pt>
                <c:pt idx="1472">
                  <c:v>1.066435475287151</c:v>
                </c:pt>
                <c:pt idx="1473">
                  <c:v>1.0675141997470783</c:v>
                </c:pt>
                <c:pt idx="1474">
                  <c:v>1.0668894296970133</c:v>
                </c:pt>
                <c:pt idx="1475">
                  <c:v>1.0677967207602661</c:v>
                </c:pt>
                <c:pt idx="1476">
                  <c:v>1.0649530793508091</c:v>
                </c:pt>
                <c:pt idx="1477">
                  <c:v>1.0629404835095289</c:v>
                </c:pt>
                <c:pt idx="1478">
                  <c:v>1.0623833756038068</c:v>
                </c:pt>
                <c:pt idx="1479">
                  <c:v>1.0639238767307655</c:v>
                </c:pt>
                <c:pt idx="1480">
                  <c:v>1.065608889110345</c:v>
                </c:pt>
                <c:pt idx="1481">
                  <c:v>1.0662790826515354</c:v>
                </c:pt>
                <c:pt idx="1482">
                  <c:v>1.0719868532045</c:v>
                </c:pt>
                <c:pt idx="1483">
                  <c:v>1.0808136553509953</c:v>
                </c:pt>
                <c:pt idx="1484">
                  <c:v>1.0810062098857203</c:v>
                </c:pt>
                <c:pt idx="1485">
                  <c:v>1.0852799604857677</c:v>
                </c:pt>
                <c:pt idx="1486">
                  <c:v>1.0834038541420334</c:v>
                </c:pt>
                <c:pt idx="1487">
                  <c:v>1.0871971431031562</c:v>
                </c:pt>
                <c:pt idx="1488">
                  <c:v>1.0901869492139484</c:v>
                </c:pt>
                <c:pt idx="1489">
                  <c:v>1.093398366999595</c:v>
                </c:pt>
                <c:pt idx="1490">
                  <c:v>1.0931773091755321</c:v>
                </c:pt>
                <c:pt idx="1491">
                  <c:v>1.0898234318027331</c:v>
                </c:pt>
                <c:pt idx="1492">
                  <c:v>1.0914219740756355</c:v>
                </c:pt>
                <c:pt idx="1493">
                  <c:v>1.0912912455457375</c:v>
                </c:pt>
                <c:pt idx="1494">
                  <c:v>1.0986267663356646</c:v>
                </c:pt>
                <c:pt idx="1495">
                  <c:v>1.0958551061060842</c:v>
                </c:pt>
                <c:pt idx="1496">
                  <c:v>1.0933077913915443</c:v>
                </c:pt>
                <c:pt idx="1497">
                  <c:v>1.0920025567344893</c:v>
                </c:pt>
                <c:pt idx="1498">
                  <c:v>1.0945533709171611</c:v>
                </c:pt>
                <c:pt idx="1499">
                  <c:v>1.0905330376835938</c:v>
                </c:pt>
                <c:pt idx="1500">
                  <c:v>1.0906927781894304</c:v>
                </c:pt>
                <c:pt idx="1501">
                  <c:v>1.0924334566001541</c:v>
                </c:pt>
                <c:pt idx="1502">
                  <c:v>1.0954793449050524</c:v>
                </c:pt>
                <c:pt idx="1503">
                  <c:v>1.0938032917710516</c:v>
                </c:pt>
                <c:pt idx="1504">
                  <c:v>1.0956528585812508</c:v>
                </c:pt>
                <c:pt idx="1505">
                  <c:v>1.0955082953627013</c:v>
                </c:pt>
                <c:pt idx="1506">
                  <c:v>1.0963352360106013</c:v>
                </c:pt>
                <c:pt idx="1507">
                  <c:v>1.0926119254652475</c:v>
                </c:pt>
                <c:pt idx="1508">
                  <c:v>1.0921902237860606</c:v>
                </c:pt>
                <c:pt idx="1509">
                  <c:v>1.0914508649906318</c:v>
                </c:pt>
                <c:pt idx="1510">
                  <c:v>1.0919010477493081</c:v>
                </c:pt>
                <c:pt idx="1511">
                  <c:v>1.0901946689759408</c:v>
                </c:pt>
                <c:pt idx="1512">
                  <c:v>1.09079742498619</c:v>
                </c:pt>
                <c:pt idx="1513">
                  <c:v>1.0911316892678615</c:v>
                </c:pt>
                <c:pt idx="1514">
                  <c:v>1.0900124844480681</c:v>
                </c:pt>
                <c:pt idx="1515">
                  <c:v>1.0901144515298276</c:v>
                </c:pt>
                <c:pt idx="1516">
                  <c:v>1.0909499413828849</c:v>
                </c:pt>
                <c:pt idx="1517">
                  <c:v>1.0906666147790645</c:v>
                </c:pt>
                <c:pt idx="1518">
                  <c:v>1.0903105469772962</c:v>
                </c:pt>
                <c:pt idx="1519">
                  <c:v>1.0908409654695119</c:v>
                </c:pt>
                <c:pt idx="1520">
                  <c:v>1.0925104783207593</c:v>
                </c:pt>
                <c:pt idx="1521">
                  <c:v>1.0900415936049233</c:v>
                </c:pt>
                <c:pt idx="1522">
                  <c:v>1.0899252406495663</c:v>
                </c:pt>
                <c:pt idx="1523">
                  <c:v>1.090310546977296</c:v>
                </c:pt>
                <c:pt idx="1524">
                  <c:v>1.0887999746167112</c:v>
                </c:pt>
                <c:pt idx="1525">
                  <c:v>1.0866479579224806</c:v>
                </c:pt>
                <c:pt idx="1526">
                  <c:v>1.0856700019434269</c:v>
                </c:pt>
                <c:pt idx="1527">
                  <c:v>1.0853048385287429</c:v>
                </c:pt>
                <c:pt idx="1528">
                  <c:v>1.0858671490156027</c:v>
                </c:pt>
                <c:pt idx="1529">
                  <c:v>1.0823201432794811</c:v>
                </c:pt>
                <c:pt idx="1530">
                  <c:v>1.0834038541420337</c:v>
                </c:pt>
                <c:pt idx="1531">
                  <c:v>1.0850637897164399</c:v>
                </c:pt>
                <c:pt idx="1532">
                  <c:v>1.0862248022050629</c:v>
                </c:pt>
                <c:pt idx="1533">
                  <c:v>1.0865101023932542</c:v>
                </c:pt>
                <c:pt idx="1534">
                  <c:v>1.0856714281015925</c:v>
                </c:pt>
                <c:pt idx="1535">
                  <c:v>1.0843182485860063</c:v>
                </c:pt>
                <c:pt idx="1536">
                  <c:v>1.0834038541420339</c:v>
                </c:pt>
                <c:pt idx="1537">
                  <c:v>1.0824666255063868</c:v>
                </c:pt>
                <c:pt idx="1538">
                  <c:v>1.0830753073990609</c:v>
                </c:pt>
                <c:pt idx="1539">
                  <c:v>1.0851368328396971</c:v>
                </c:pt>
                <c:pt idx="1540">
                  <c:v>1.0853924863436506</c:v>
                </c:pt>
                <c:pt idx="1541">
                  <c:v>1.0858014673510785</c:v>
                </c:pt>
                <c:pt idx="1542">
                  <c:v>1.0853413965369882</c:v>
                </c:pt>
                <c:pt idx="1543">
                  <c:v>1.0865677226165977</c:v>
                </c:pt>
                <c:pt idx="1544">
                  <c:v>1.0882952317877488</c:v>
                </c:pt>
                <c:pt idx="1545">
                  <c:v>1.0906957049012413</c:v>
                </c:pt>
                <c:pt idx="1546">
                  <c:v>1.0908409654695126</c:v>
                </c:pt>
                <c:pt idx="1547">
                  <c:v>1.0908845927285049</c:v>
                </c:pt>
                <c:pt idx="1548">
                  <c:v>1.0917776464241677</c:v>
                </c:pt>
                <c:pt idx="1549">
                  <c:v>1.0911605885705495</c:v>
                </c:pt>
                <c:pt idx="1550">
                  <c:v>1.0896372732209187</c:v>
                </c:pt>
                <c:pt idx="1551">
                  <c:v>1.0916350914083448</c:v>
                </c:pt>
                <c:pt idx="1552">
                  <c:v>1.0926989351919358</c:v>
                </c:pt>
                <c:pt idx="1553">
                  <c:v>1.0923508508518003</c:v>
                </c:pt>
                <c:pt idx="1554">
                  <c:v>1.0920170824829738</c:v>
                </c:pt>
                <c:pt idx="1555">
                  <c:v>1.09200255673449</c:v>
                </c:pt>
                <c:pt idx="1556">
                  <c:v>1.0928729319365298</c:v>
                </c:pt>
                <c:pt idx="1557">
                  <c:v>1.0908409654695124</c:v>
                </c:pt>
                <c:pt idx="1558">
                  <c:v>1.0917413229610675</c:v>
                </c:pt>
                <c:pt idx="1559">
                  <c:v>1.0910878954812717</c:v>
                </c:pt>
                <c:pt idx="1560">
                  <c:v>1.0815634239373839</c:v>
                </c:pt>
                <c:pt idx="1561">
                  <c:v>1.0834770186084171</c:v>
                </c:pt>
                <c:pt idx="1562">
                  <c:v>1.0834403923774025</c:v>
                </c:pt>
                <c:pt idx="1563">
                  <c:v>1.0793705557462105</c:v>
                </c:pt>
                <c:pt idx="1564">
                  <c:v>1.0836848693932024</c:v>
                </c:pt>
                <c:pt idx="1565">
                  <c:v>1.0823347209215912</c:v>
                </c:pt>
                <c:pt idx="1566">
                  <c:v>1.0783878775452804</c:v>
                </c:pt>
                <c:pt idx="1567">
                  <c:v>1.0760584414909387</c:v>
                </c:pt>
                <c:pt idx="1568">
                  <c:v>1.0745016528295297</c:v>
                </c:pt>
                <c:pt idx="1569">
                  <c:v>1.0770370268858362</c:v>
                </c:pt>
                <c:pt idx="1570">
                  <c:v>1.0790800707167054</c:v>
                </c:pt>
                <c:pt idx="1571">
                  <c:v>1.0795498464184412</c:v>
                </c:pt>
                <c:pt idx="1572">
                  <c:v>1.0816971305994869</c:v>
                </c:pt>
                <c:pt idx="1573">
                  <c:v>1.0819978605092977</c:v>
                </c:pt>
                <c:pt idx="1574">
                  <c:v>1.0824666255063866</c:v>
                </c:pt>
                <c:pt idx="1575">
                  <c:v>1.0821587912565112</c:v>
                </c:pt>
                <c:pt idx="1576">
                  <c:v>1.0808566474853227</c:v>
                </c:pt>
                <c:pt idx="1577">
                  <c:v>1.0779734273914381</c:v>
                </c:pt>
                <c:pt idx="1578">
                  <c:v>1.0763679791494309</c:v>
                </c:pt>
                <c:pt idx="1579">
                  <c:v>1.0753153400825546</c:v>
                </c:pt>
                <c:pt idx="1580">
                  <c:v>1.0761853275260311</c:v>
                </c:pt>
                <c:pt idx="1581">
                  <c:v>1.0771636989243216</c:v>
                </c:pt>
                <c:pt idx="1582">
                  <c:v>1.0785619582409662</c:v>
                </c:pt>
                <c:pt idx="1583">
                  <c:v>1.0816311744602962</c:v>
                </c:pt>
                <c:pt idx="1584">
                  <c:v>1.0811765225755749</c:v>
                </c:pt>
                <c:pt idx="1585">
                  <c:v>1.0806629891589137</c:v>
                </c:pt>
                <c:pt idx="1586">
                  <c:v>1.0810298512356968</c:v>
                </c:pt>
                <c:pt idx="1587">
                  <c:v>1.0818658045989957</c:v>
                </c:pt>
                <c:pt idx="1588">
                  <c:v>1.078709171485541</c:v>
                </c:pt>
                <c:pt idx="1589">
                  <c:v>1.0820401755499702</c:v>
                </c:pt>
                <c:pt idx="1590">
                  <c:v>1.0812351671823364</c:v>
                </c:pt>
                <c:pt idx="1591">
                  <c:v>1.0804273597729228</c:v>
                </c:pt>
                <c:pt idx="1592">
                  <c:v>1.080626259713559</c:v>
                </c:pt>
                <c:pt idx="1593">
                  <c:v>1.0831769119785208</c:v>
                </c:pt>
                <c:pt idx="1594">
                  <c:v>1.081507125757506</c:v>
                </c:pt>
                <c:pt idx="1595">
                  <c:v>1.0803533445605218</c:v>
                </c:pt>
                <c:pt idx="1596">
                  <c:v>1.0794440158917606</c:v>
                </c:pt>
                <c:pt idx="1597">
                  <c:v>1.0784737096693706</c:v>
                </c:pt>
                <c:pt idx="1598">
                  <c:v>1.0777379719410403</c:v>
                </c:pt>
                <c:pt idx="1599">
                  <c:v>1.0777366242684114</c:v>
                </c:pt>
                <c:pt idx="1600">
                  <c:v>1.0774928453361452</c:v>
                </c:pt>
                <c:pt idx="1601">
                  <c:v>1.0787039655331274</c:v>
                </c:pt>
                <c:pt idx="1602">
                  <c:v>1.079870229381489</c:v>
                </c:pt>
                <c:pt idx="1603">
                  <c:v>1.0787751411209539</c:v>
                </c:pt>
                <c:pt idx="1604">
                  <c:v>1.0773845499693697</c:v>
                </c:pt>
                <c:pt idx="1605">
                  <c:v>1.0767880412492399</c:v>
                </c:pt>
                <c:pt idx="1606">
                  <c:v>1.0770753268665736</c:v>
                </c:pt>
                <c:pt idx="1607">
                  <c:v>1.0769574553349874</c:v>
                </c:pt>
                <c:pt idx="1608">
                  <c:v>1.0777526165331863</c:v>
                </c:pt>
                <c:pt idx="1609">
                  <c:v>1.0769723811026721</c:v>
                </c:pt>
                <c:pt idx="1610">
                  <c:v>1.0781941895030178</c:v>
                </c:pt>
                <c:pt idx="1611">
                  <c:v>1.0796423941056768</c:v>
                </c:pt>
                <c:pt idx="1612">
                  <c:v>1.0785283834052137</c:v>
                </c:pt>
                <c:pt idx="1613">
                  <c:v>1.0793853558433175</c:v>
                </c:pt>
                <c:pt idx="1614">
                  <c:v>1.0779145911832955</c:v>
                </c:pt>
                <c:pt idx="1615">
                  <c:v>1.0781352764735403</c:v>
                </c:pt>
                <c:pt idx="1616">
                  <c:v>1.0790471413631333</c:v>
                </c:pt>
                <c:pt idx="1617">
                  <c:v>1.0786281171180776</c:v>
                </c:pt>
                <c:pt idx="1618">
                  <c:v>1.0788264777444496</c:v>
                </c:pt>
                <c:pt idx="1619">
                  <c:v>1.0778777606500958</c:v>
                </c:pt>
                <c:pt idx="1620">
                  <c:v>1.0772446922932026</c:v>
                </c:pt>
                <c:pt idx="1621">
                  <c:v>1.0778705740464281</c:v>
                </c:pt>
                <c:pt idx="1622">
                  <c:v>1.0763533142656423</c:v>
                </c:pt>
                <c:pt idx="1623">
                  <c:v>1.0754597902298095</c:v>
                </c:pt>
                <c:pt idx="1624">
                  <c:v>1.076235357593573</c:v>
                </c:pt>
                <c:pt idx="1625">
                  <c:v>1.0768803952673469</c:v>
                </c:pt>
                <c:pt idx="1626">
                  <c:v>1.0775318467700383</c:v>
                </c:pt>
                <c:pt idx="1627">
                  <c:v>1.0773256791026884</c:v>
                </c:pt>
                <c:pt idx="1628">
                  <c:v>1.0792970902038717</c:v>
                </c:pt>
                <c:pt idx="1629">
                  <c:v>1.0806189136625983</c:v>
                </c:pt>
                <c:pt idx="1630">
                  <c:v>1.0808390925870808</c:v>
                </c:pt>
                <c:pt idx="1631">
                  <c:v>1.0801050937416783</c:v>
                </c:pt>
                <c:pt idx="1632">
                  <c:v>1.0813525355999183</c:v>
                </c:pt>
                <c:pt idx="1633">
                  <c:v>1.0806189136625983</c:v>
                </c:pt>
                <c:pt idx="1634">
                  <c:v>1.0817558341687619</c:v>
                </c:pt>
                <c:pt idx="1635">
                  <c:v>1.0803293287624272</c:v>
                </c:pt>
                <c:pt idx="1636">
                  <c:v>1.0788119386185839</c:v>
                </c:pt>
                <c:pt idx="1637">
                  <c:v>1.0798260292718966</c:v>
                </c:pt>
                <c:pt idx="1638">
                  <c:v>1.0803034304830712</c:v>
                </c:pt>
                <c:pt idx="1639">
                  <c:v>1.0864728745793344</c:v>
                </c:pt>
                <c:pt idx="1640">
                  <c:v>1.0881186583050715</c:v>
                </c:pt>
                <c:pt idx="1641">
                  <c:v>1.0889577711238727</c:v>
                </c:pt>
                <c:pt idx="1642">
                  <c:v>1.084633717079635</c:v>
                </c:pt>
                <c:pt idx="1643">
                  <c:v>1.0853048385287438</c:v>
                </c:pt>
                <c:pt idx="1644">
                  <c:v>1.0872089798909408</c:v>
                </c:pt>
                <c:pt idx="1645">
                  <c:v>1.0875480043295751</c:v>
                </c:pt>
                <c:pt idx="1646">
                  <c:v>1.08561161684753</c:v>
                </c:pt>
                <c:pt idx="1647">
                  <c:v>1.0845670620158616</c:v>
                </c:pt>
                <c:pt idx="1648">
                  <c:v>1.088317101257597</c:v>
                </c:pt>
                <c:pt idx="1649">
                  <c:v>1.0864473130529404</c:v>
                </c:pt>
                <c:pt idx="1650">
                  <c:v>1.0933368047840584</c:v>
                </c:pt>
                <c:pt idx="1651">
                  <c:v>1.0920025567344902</c:v>
                </c:pt>
                <c:pt idx="1652">
                  <c:v>1.0915381530220065</c:v>
                </c:pt>
                <c:pt idx="1653">
                  <c:v>1.0893870541669497</c:v>
                </c:pt>
                <c:pt idx="1654">
                  <c:v>1.0908991347252153</c:v>
                </c:pt>
                <c:pt idx="1655">
                  <c:v>1.0927423929630489</c:v>
                </c:pt>
                <c:pt idx="1656">
                  <c:v>1.0942710635674096</c:v>
                </c:pt>
                <c:pt idx="1657">
                  <c:v>1.0957142783847449</c:v>
                </c:pt>
                <c:pt idx="1658">
                  <c:v>1.0952174287445333</c:v>
                </c:pt>
                <c:pt idx="1659">
                  <c:v>1.0949875003895133</c:v>
                </c:pt>
                <c:pt idx="1660">
                  <c:v>1.0940446299419864</c:v>
                </c:pt>
                <c:pt idx="1661">
                  <c:v>1.0951177466367845</c:v>
                </c:pt>
                <c:pt idx="1662">
                  <c:v>1.0922057209064528</c:v>
                </c:pt>
                <c:pt idx="1663">
                  <c:v>1.0935976221503658</c:v>
                </c:pt>
                <c:pt idx="1664">
                  <c:v>1.0908409654695126</c:v>
                </c:pt>
                <c:pt idx="1665">
                  <c:v>1.0908177322906887</c:v>
                </c:pt>
                <c:pt idx="1666">
                  <c:v>1.0913346759022005</c:v>
                </c:pt>
                <c:pt idx="1667">
                  <c:v>1.0922347662909313</c:v>
                </c:pt>
                <c:pt idx="1668">
                  <c:v>1.0878290138396252</c:v>
                </c:pt>
                <c:pt idx="1669">
                  <c:v>1.0885573672313187</c:v>
                </c:pt>
                <c:pt idx="1670">
                  <c:v>1.0885865187756238</c:v>
                </c:pt>
                <c:pt idx="1671">
                  <c:v>1.0859182119694193</c:v>
                </c:pt>
                <c:pt idx="1672">
                  <c:v>1.0829192612680762</c:v>
                </c:pt>
                <c:pt idx="1673">
                  <c:v>1.0830305337666295</c:v>
                </c:pt>
                <c:pt idx="1674">
                  <c:v>1.0839015170035873</c:v>
                </c:pt>
                <c:pt idx="1675">
                  <c:v>1.0839452694802962</c:v>
                </c:pt>
                <c:pt idx="1676">
                  <c:v>1.083703892683026</c:v>
                </c:pt>
                <c:pt idx="1677">
                  <c:v>1.0845156623062773</c:v>
                </c:pt>
                <c:pt idx="1678">
                  <c:v>1.0848664841850646</c:v>
                </c:pt>
                <c:pt idx="1679">
                  <c:v>1.0851309467783274</c:v>
                </c:pt>
                <c:pt idx="1680">
                  <c:v>1.0857868510342963</c:v>
                </c:pt>
                <c:pt idx="1681">
                  <c:v>1.085815994332296</c:v>
                </c:pt>
                <c:pt idx="1682">
                  <c:v>1.0867191936423104</c:v>
                </c:pt>
                <c:pt idx="1683">
                  <c:v>1.0859035973589257</c:v>
                </c:pt>
                <c:pt idx="1684">
                  <c:v>1.0864874808724923</c:v>
                </c:pt>
                <c:pt idx="1685">
                  <c:v>1.0847202638793354</c:v>
                </c:pt>
                <c:pt idx="1686">
                  <c:v>1.0845375253528522</c:v>
                </c:pt>
                <c:pt idx="1687">
                  <c:v>1.0840330365342705</c:v>
                </c:pt>
                <c:pt idx="1688">
                  <c:v>1.084340205202589</c:v>
                </c:pt>
                <c:pt idx="1689">
                  <c:v>1.0842085475364316</c:v>
                </c:pt>
                <c:pt idx="1690">
                  <c:v>1.0851806204814132</c:v>
                </c:pt>
                <c:pt idx="1691">
                  <c:v>1.0847495274943681</c:v>
                </c:pt>
                <c:pt idx="1692">
                  <c:v>1.0842296139278791</c:v>
                </c:pt>
                <c:pt idx="1693">
                  <c:v>1.0818525622584374</c:v>
                </c:pt>
                <c:pt idx="1694">
                  <c:v>1.0827009703279378</c:v>
                </c:pt>
                <c:pt idx="1695">
                  <c:v>1.0841939079183038</c:v>
                </c:pt>
                <c:pt idx="1696">
                  <c:v>1.0843840277398848</c:v>
                </c:pt>
                <c:pt idx="1697">
                  <c:v>1.0841134754612367</c:v>
                </c:pt>
                <c:pt idx="1698">
                  <c:v>1.0867500905579595</c:v>
                </c:pt>
                <c:pt idx="1699">
                  <c:v>1.0863415864897914</c:v>
                </c:pt>
                <c:pt idx="1700">
                  <c:v>1.085523988237669</c:v>
                </c:pt>
                <c:pt idx="1701">
                  <c:v>1.0849979660681379</c:v>
                </c:pt>
                <c:pt idx="1702">
                  <c:v>1.0847641589807562</c:v>
                </c:pt>
                <c:pt idx="1703">
                  <c:v>1.0848679114896329</c:v>
                </c:pt>
                <c:pt idx="1704">
                  <c:v>1.084808141367289</c:v>
                </c:pt>
                <c:pt idx="1705">
                  <c:v>1.0845741114227911</c:v>
                </c:pt>
                <c:pt idx="1706">
                  <c:v>1.0837111267968558</c:v>
                </c:pt>
                <c:pt idx="1707">
                  <c:v>1.0825986021038021</c:v>
                </c:pt>
                <c:pt idx="1708">
                  <c:v>1.0823350786524693</c:v>
                </c:pt>
                <c:pt idx="1709">
                  <c:v>1.0825400374030028</c:v>
                </c:pt>
                <c:pt idx="1710">
                  <c:v>1.0809124449368277</c:v>
                </c:pt>
                <c:pt idx="1711">
                  <c:v>1.0800609936484427</c:v>
                </c:pt>
                <c:pt idx="1712">
                  <c:v>1.079612980652966</c:v>
                </c:pt>
                <c:pt idx="1713">
                  <c:v>1.0780322601380847</c:v>
                </c:pt>
                <c:pt idx="1714">
                  <c:v>1.081396399740687</c:v>
                </c:pt>
                <c:pt idx="1715">
                  <c:v>1.0785765907712277</c:v>
                </c:pt>
                <c:pt idx="1716">
                  <c:v>1.086720796387634</c:v>
                </c:pt>
                <c:pt idx="1717">
                  <c:v>1.0849832488061408</c:v>
                </c:pt>
                <c:pt idx="1718">
                  <c:v>1.0801784999497526</c:v>
                </c:pt>
                <c:pt idx="1719">
                  <c:v>1.0769427091770585</c:v>
                </c:pt>
                <c:pt idx="1720">
                  <c:v>1.0766480101732652</c:v>
                </c:pt>
                <c:pt idx="1721">
                  <c:v>1.0769133061277456</c:v>
                </c:pt>
                <c:pt idx="1722">
                  <c:v>1.0790323362595344</c:v>
                </c:pt>
                <c:pt idx="1723">
                  <c:v>1.076986497437002</c:v>
                </c:pt>
                <c:pt idx="1724">
                  <c:v>1.0747157029639522</c:v>
                </c:pt>
                <c:pt idx="1725">
                  <c:v>1.0699056175341348</c:v>
                </c:pt>
                <c:pt idx="1726">
                  <c:v>1.0762058437557651</c:v>
                </c:pt>
                <c:pt idx="1727">
                  <c:v>1.0790839288533802</c:v>
                </c:pt>
                <c:pt idx="1728">
                  <c:v>1.0799435631846215</c:v>
                </c:pt>
                <c:pt idx="1729">
                  <c:v>1.0798407329734823</c:v>
                </c:pt>
                <c:pt idx="1730">
                  <c:v>1.0841207958858647</c:v>
                </c:pt>
                <c:pt idx="1731">
                  <c:v>1.0791207149903588</c:v>
                </c:pt>
                <c:pt idx="1732">
                  <c:v>1.0803840803562079</c:v>
                </c:pt>
                <c:pt idx="1733">
                  <c:v>1.0826768320402218</c:v>
                </c:pt>
                <c:pt idx="1734">
                  <c:v>1.0800830439381619</c:v>
                </c:pt>
                <c:pt idx="1735">
                  <c:v>1.0769133061277456</c:v>
                </c:pt>
                <c:pt idx="1736">
                  <c:v>1.0757634817406359</c:v>
                </c:pt>
                <c:pt idx="1737">
                  <c:v>1.0762058437557649</c:v>
                </c:pt>
                <c:pt idx="1738">
                  <c:v>1.0756012482989612</c:v>
                </c:pt>
                <c:pt idx="1739">
                  <c:v>1.0768101638259426</c:v>
                </c:pt>
                <c:pt idx="1740">
                  <c:v>1.0790618565216306</c:v>
                </c:pt>
                <c:pt idx="1741">
                  <c:v>1.0775612316382621</c:v>
                </c:pt>
                <c:pt idx="1742">
                  <c:v>1.0788413756417992</c:v>
                </c:pt>
                <c:pt idx="1743">
                  <c:v>1.0819671742751888</c:v>
                </c:pt>
                <c:pt idx="1744">
                  <c:v>1.0816164970614675</c:v>
                </c:pt>
                <c:pt idx="1745">
                  <c:v>1.0808977569850493</c:v>
                </c:pt>
                <c:pt idx="1746">
                  <c:v>1.0792089064856409</c:v>
                </c:pt>
                <c:pt idx="1747">
                  <c:v>1.0792665003951287</c:v>
                </c:pt>
                <c:pt idx="1748">
                  <c:v>1.0787237121056168</c:v>
                </c:pt>
                <c:pt idx="1749">
                  <c:v>1.0765690373097574</c:v>
                </c:pt>
                <c:pt idx="1750">
                  <c:v>1.0772961974273896</c:v>
                </c:pt>
                <c:pt idx="1751">
                  <c:v>1.077538586495024</c:v>
                </c:pt>
                <c:pt idx="1752">
                  <c:v>1.0775466741050475</c:v>
                </c:pt>
                <c:pt idx="1753">
                  <c:v>1.075616014251412</c:v>
                </c:pt>
                <c:pt idx="1754">
                  <c:v>1.0758854545917891</c:v>
                </c:pt>
                <c:pt idx="1755">
                  <c:v>1.0759847322099392</c:v>
                </c:pt>
                <c:pt idx="1756">
                  <c:v>1.0735484609671446</c:v>
                </c:pt>
                <c:pt idx="1757">
                  <c:v>1.0727147331135143</c:v>
                </c:pt>
                <c:pt idx="1758">
                  <c:v>1.0735338449000995</c:v>
                </c:pt>
                <c:pt idx="1759">
                  <c:v>1.0746418946405303</c:v>
                </c:pt>
                <c:pt idx="1760">
                  <c:v>1.0725577842142358</c:v>
                </c:pt>
                <c:pt idx="1761">
                  <c:v>1.0729571517867353</c:v>
                </c:pt>
                <c:pt idx="1762">
                  <c:v>1.0745621322692642</c:v>
                </c:pt>
                <c:pt idx="1763">
                  <c:v>1.0744942616486681</c:v>
                </c:pt>
                <c:pt idx="1764">
                  <c:v>1.0749296171932721</c:v>
                </c:pt>
                <c:pt idx="1765">
                  <c:v>1.0753946821790146</c:v>
                </c:pt>
                <c:pt idx="1766">
                  <c:v>1.0730015662684633</c:v>
                </c:pt>
                <c:pt idx="1767">
                  <c:v>1.0708843595261506</c:v>
                </c:pt>
                <c:pt idx="1768">
                  <c:v>1.0713734619488633</c:v>
                </c:pt>
                <c:pt idx="1769">
                  <c:v>1.0720693512004931</c:v>
                </c:pt>
                <c:pt idx="1770">
                  <c:v>1.0718176794003351</c:v>
                </c:pt>
                <c:pt idx="1771">
                  <c:v>1.0744499134162442</c:v>
                </c:pt>
                <c:pt idx="1772">
                  <c:v>1.0741368058126322</c:v>
                </c:pt>
                <c:pt idx="1773">
                  <c:v>1.0725725951744547</c:v>
                </c:pt>
                <c:pt idx="1774">
                  <c:v>1.074139601044958</c:v>
                </c:pt>
                <c:pt idx="1775">
                  <c:v>1.0735639790267375</c:v>
                </c:pt>
                <c:pt idx="1776">
                  <c:v>1.0730015662684631</c:v>
                </c:pt>
                <c:pt idx="1777">
                  <c:v>1.0713214700040761</c:v>
                </c:pt>
                <c:pt idx="1778">
                  <c:v>1.0708917774365674</c:v>
                </c:pt>
                <c:pt idx="1779">
                  <c:v>1.0725133500173447</c:v>
                </c:pt>
                <c:pt idx="1780">
                  <c:v>1.0725873156065819</c:v>
                </c:pt>
                <c:pt idx="1781">
                  <c:v>1.072202616717685</c:v>
                </c:pt>
                <c:pt idx="1782">
                  <c:v>1.0744351302350326</c:v>
                </c:pt>
                <c:pt idx="1783">
                  <c:v>1.0760750905763206</c:v>
                </c:pt>
                <c:pt idx="1784">
                  <c:v>1.0766038473018456</c:v>
                </c:pt>
                <c:pt idx="1785">
                  <c:v>1.0770458378094383</c:v>
                </c:pt>
                <c:pt idx="1786">
                  <c:v>1.0756258280870012</c:v>
                </c:pt>
                <c:pt idx="1787">
                  <c:v>1.075296246606569</c:v>
                </c:pt>
                <c:pt idx="1788">
                  <c:v>1.0777673507530159</c:v>
                </c:pt>
                <c:pt idx="1789">
                  <c:v>1.0761321453392803</c:v>
                </c:pt>
                <c:pt idx="1790">
                  <c:v>1.0724541916708017</c:v>
                </c:pt>
                <c:pt idx="1791">
                  <c:v>1.0722988278988639</c:v>
                </c:pt>
                <c:pt idx="1792">
                  <c:v>1.0734008469187826</c:v>
                </c:pt>
                <c:pt idx="1793">
                  <c:v>1.0756454554692536</c:v>
                </c:pt>
                <c:pt idx="1794">
                  <c:v>1.0890159611864025</c:v>
                </c:pt>
                <c:pt idx="1795">
                  <c:v>1.1042477699273734</c:v>
                </c:pt>
                <c:pt idx="1796">
                  <c:v>1.1001250383193986</c:v>
                </c:pt>
                <c:pt idx="1797">
                  <c:v>1.102884992873691</c:v>
                </c:pt>
                <c:pt idx="1798">
                  <c:v>1.094321787568586</c:v>
                </c:pt>
                <c:pt idx="1799">
                  <c:v>1.0916396988490771</c:v>
                </c:pt>
                <c:pt idx="1800">
                  <c:v>1.0891833164766551</c:v>
                </c:pt>
                <c:pt idx="1801">
                  <c:v>1.0857722345038721</c:v>
                </c:pt>
                <c:pt idx="1802">
                  <c:v>1.0852585595234903</c:v>
                </c:pt>
                <c:pt idx="1803">
                  <c:v>1.0886447304447313</c:v>
                </c:pt>
                <c:pt idx="1804">
                  <c:v>1.0900707019144604</c:v>
                </c:pt>
                <c:pt idx="1805">
                  <c:v>1.0888193451232329</c:v>
                </c:pt>
                <c:pt idx="1806">
                  <c:v>1.0840779438584611</c:v>
                </c:pt>
                <c:pt idx="1807">
                  <c:v>1.0844862133655604</c:v>
                </c:pt>
                <c:pt idx="1808">
                  <c:v>1.0792863255684968</c:v>
                </c:pt>
                <c:pt idx="1809">
                  <c:v>1.0787089919703918</c:v>
                </c:pt>
                <c:pt idx="1810">
                  <c:v>1.0752692269138051</c:v>
                </c:pt>
                <c:pt idx="1811">
                  <c:v>1.0718916964612568</c:v>
                </c:pt>
                <c:pt idx="1812">
                  <c:v>1.0766203074187815</c:v>
                </c:pt>
                <c:pt idx="1813">
                  <c:v>1.079355845129603</c:v>
                </c:pt>
                <c:pt idx="1814">
                  <c:v>1.0780197753101821</c:v>
                </c:pt>
                <c:pt idx="1815">
                  <c:v>1.0767739221131383</c:v>
                </c:pt>
                <c:pt idx="1816">
                  <c:v>1.0756576998795684</c:v>
                </c:pt>
                <c:pt idx="1817">
                  <c:v>1.0746311699009299</c:v>
                </c:pt>
                <c:pt idx="1818">
                  <c:v>1.0760878696862568</c:v>
                </c:pt>
                <c:pt idx="1819">
                  <c:v>1.0788119386185828</c:v>
                </c:pt>
                <c:pt idx="1820">
                  <c:v>1.0810248364505872</c:v>
                </c:pt>
                <c:pt idx="1821">
                  <c:v>1.081337854110795</c:v>
                </c:pt>
                <c:pt idx="1822">
                  <c:v>1.0803252962024621</c:v>
                </c:pt>
                <c:pt idx="1823">
                  <c:v>1.0781792819607618</c:v>
                </c:pt>
                <c:pt idx="1824">
                  <c:v>1.0779291433615663</c:v>
                </c:pt>
                <c:pt idx="1825">
                  <c:v>1.0773912008112267</c:v>
                </c:pt>
                <c:pt idx="1826">
                  <c:v>1.0783793477999717</c:v>
                </c:pt>
                <c:pt idx="1827">
                  <c:v>1.0768985593187648</c:v>
                </c:pt>
                <c:pt idx="1828">
                  <c:v>1.0749870977156781</c:v>
                </c:pt>
                <c:pt idx="1829">
                  <c:v>1.0752323888898268</c:v>
                </c:pt>
                <c:pt idx="1830">
                  <c:v>1.0754242199666719</c:v>
                </c:pt>
                <c:pt idx="1831">
                  <c:v>1.0754536668316286</c:v>
                </c:pt>
                <c:pt idx="1832">
                  <c:v>1.073873748503535</c:v>
                </c:pt>
                <c:pt idx="1833">
                  <c:v>1.0726908943610016</c:v>
                </c:pt>
                <c:pt idx="1834">
                  <c:v>1.0726317465170652</c:v>
                </c:pt>
                <c:pt idx="1835">
                  <c:v>1.0739181222946497</c:v>
                </c:pt>
                <c:pt idx="1836">
                  <c:v>1.0756063803925204</c:v>
                </c:pt>
                <c:pt idx="1837">
                  <c:v>1.078922233249398</c:v>
                </c:pt>
                <c:pt idx="1838">
                  <c:v>1.0796416767146833</c:v>
                </c:pt>
                <c:pt idx="1839">
                  <c:v>1.0791941934908629</c:v>
                </c:pt>
                <c:pt idx="1840">
                  <c:v>1.0806722161002384</c:v>
                </c:pt>
                <c:pt idx="1841">
                  <c:v>1.0811178745294212</c:v>
                </c:pt>
                <c:pt idx="1842">
                  <c:v>1.0802519007697484</c:v>
                </c:pt>
                <c:pt idx="1843">
                  <c:v>1.0802519007697484</c:v>
                </c:pt>
                <c:pt idx="1844">
                  <c:v>1.0811178745294212</c:v>
                </c:pt>
                <c:pt idx="1845">
                  <c:v>1.0810885044443193</c:v>
                </c:pt>
                <c:pt idx="1846">
                  <c:v>1.0802519007697484</c:v>
                </c:pt>
                <c:pt idx="1847">
                  <c:v>1.0782309185835304</c:v>
                </c:pt>
                <c:pt idx="1848">
                  <c:v>1.0777968185414013</c:v>
                </c:pt>
                <c:pt idx="1849">
                  <c:v>1.0778998591327931</c:v>
                </c:pt>
                <c:pt idx="1850">
                  <c:v>1.0768911858327228</c:v>
                </c:pt>
                <c:pt idx="1851">
                  <c:v>1.0768985593187648</c:v>
                </c:pt>
                <c:pt idx="1852">
                  <c:v>1.0764417501493462</c:v>
                </c:pt>
                <c:pt idx="1853">
                  <c:v>1.0773625299745839</c:v>
                </c:pt>
                <c:pt idx="1854">
                  <c:v>1.074464696378916</c:v>
                </c:pt>
                <c:pt idx="1855">
                  <c:v>1.0767659181831191</c:v>
                </c:pt>
                <c:pt idx="1856">
                  <c:v>1.077252063173139</c:v>
                </c:pt>
                <c:pt idx="1857">
                  <c:v>1.0787792696881242</c:v>
                </c:pt>
                <c:pt idx="1858">
                  <c:v>1.0767806669482474</c:v>
                </c:pt>
                <c:pt idx="1859">
                  <c:v>1.0777968185414015</c:v>
                </c:pt>
                <c:pt idx="1860">
                  <c:v>1.075984732209939</c:v>
                </c:pt>
                <c:pt idx="1861">
                  <c:v>1.0759552109741779</c:v>
                </c:pt>
                <c:pt idx="1862">
                  <c:v>1.0756160142514117</c:v>
                </c:pt>
                <c:pt idx="1863">
                  <c:v>1.0747970750579012</c:v>
                </c:pt>
                <c:pt idx="1864">
                  <c:v>1.0751733011078843</c:v>
                </c:pt>
                <c:pt idx="1865">
                  <c:v>1.0759109274864032</c:v>
                </c:pt>
                <c:pt idx="1866">
                  <c:v>1.0775907055010578</c:v>
                </c:pt>
                <c:pt idx="1867">
                  <c:v>1.0766608719055504</c:v>
                </c:pt>
                <c:pt idx="1868">
                  <c:v>1.074243109307949</c:v>
                </c:pt>
                <c:pt idx="1869">
                  <c:v>1.0741840532056712</c:v>
                </c:pt>
                <c:pt idx="1870">
                  <c:v>1.0762499342287026</c:v>
                </c:pt>
                <c:pt idx="1871">
                  <c:v>1.077016347882674</c:v>
                </c:pt>
                <c:pt idx="1872">
                  <c:v>1.0751364595499544</c:v>
                </c:pt>
                <c:pt idx="1873">
                  <c:v>1.0705715812084662</c:v>
                </c:pt>
                <c:pt idx="1874">
                  <c:v>1.058131100855956</c:v>
                </c:pt>
                <c:pt idx="1875">
                  <c:v>1.055395233495801</c:v>
                </c:pt>
                <c:pt idx="1876">
                  <c:v>1.0491817740258402</c:v>
                </c:pt>
                <c:pt idx="1877">
                  <c:v>1.0525008528336284</c:v>
                </c:pt>
                <c:pt idx="1878">
                  <c:v>1.0513982381147646</c:v>
                </c:pt>
                <c:pt idx="1879">
                  <c:v>1.0527741058768572</c:v>
                </c:pt>
                <c:pt idx="1880">
                  <c:v>1.0532403798767624</c:v>
                </c:pt>
                <c:pt idx="1881">
                  <c:v>1.055380165922789</c:v>
                </c:pt>
                <c:pt idx="1882">
                  <c:v>1.0558542262833814</c:v>
                </c:pt>
                <c:pt idx="1883">
                  <c:v>1.0566588151912855</c:v>
                </c:pt>
                <c:pt idx="1884">
                  <c:v>1.0531715069436136</c:v>
                </c:pt>
                <c:pt idx="1885">
                  <c:v>1.0531573266332328</c:v>
                </c:pt>
                <c:pt idx="1886">
                  <c:v>1.0555457130186525</c:v>
                </c:pt>
                <c:pt idx="1887">
                  <c:v>1.057094757663692</c:v>
                </c:pt>
                <c:pt idx="1888">
                  <c:v>1.0588535678703284</c:v>
                </c:pt>
                <c:pt idx="1889">
                  <c:v>1.0546423121448296</c:v>
                </c:pt>
                <c:pt idx="1890">
                  <c:v>1.0539113664703328</c:v>
                </c:pt>
                <c:pt idx="1891">
                  <c:v>1.054823057622043</c:v>
                </c:pt>
                <c:pt idx="1892">
                  <c:v>1.0525461852070044</c:v>
                </c:pt>
                <c:pt idx="1893">
                  <c:v>1.0515191609972434</c:v>
                </c:pt>
                <c:pt idx="1894">
                  <c:v>1.0525612955414692</c:v>
                </c:pt>
                <c:pt idx="1895">
                  <c:v>1.0515795708425528</c:v>
                </c:pt>
                <c:pt idx="1896">
                  <c:v>1.0522290919277344</c:v>
                </c:pt>
                <c:pt idx="1897">
                  <c:v>1.0516005981462309</c:v>
                </c:pt>
                <c:pt idx="1898">
                  <c:v>1.0480628121413309</c:v>
                </c:pt>
                <c:pt idx="1899">
                  <c:v>1.0476431909134485</c:v>
                </c:pt>
                <c:pt idx="1900">
                  <c:v>1.0452815883653064</c:v>
                </c:pt>
                <c:pt idx="1901">
                  <c:v>1.0456397656254923</c:v>
                </c:pt>
                <c:pt idx="1902">
                  <c:v>1.0413048221238639</c:v>
                </c:pt>
                <c:pt idx="1903">
                  <c:v>1.0391116999928141</c:v>
                </c:pt>
                <c:pt idx="1904">
                  <c:v>1.0399903284928824</c:v>
                </c:pt>
                <c:pt idx="1905">
                  <c:v>1.0366607557268921</c:v>
                </c:pt>
                <c:pt idx="1906">
                  <c:v>1.0398305843668016</c:v>
                </c:pt>
                <c:pt idx="1907">
                  <c:v>1.0405947364922656</c:v>
                </c:pt>
                <c:pt idx="1908">
                  <c:v>1.0418619673155813</c:v>
                </c:pt>
                <c:pt idx="1909">
                  <c:v>1.0388937202087827</c:v>
                </c:pt>
                <c:pt idx="1910">
                  <c:v>1.038943409584812</c:v>
                </c:pt>
                <c:pt idx="1911">
                  <c:v>1.0401057352104943</c:v>
                </c:pt>
                <c:pt idx="1912">
                  <c:v>1.0408491687923886</c:v>
                </c:pt>
                <c:pt idx="1913">
                  <c:v>1.0412667114036449</c:v>
                </c:pt>
                <c:pt idx="1914">
                  <c:v>1.040438259714854</c:v>
                </c:pt>
                <c:pt idx="1915">
                  <c:v>1.0427617238388491</c:v>
                </c:pt>
                <c:pt idx="1916">
                  <c:v>1.0419540652521633</c:v>
                </c:pt>
                <c:pt idx="1917">
                  <c:v>1.0435160165299311</c:v>
                </c:pt>
                <c:pt idx="1918">
                  <c:v>1.0426522995000871</c:v>
                </c:pt>
                <c:pt idx="1919">
                  <c:v>1.0446148143513609</c:v>
                </c:pt>
                <c:pt idx="1920">
                  <c:v>1.0427769827443281</c:v>
                </c:pt>
                <c:pt idx="1921">
                  <c:v>1.0419382350679507</c:v>
                </c:pt>
                <c:pt idx="1922">
                  <c:v>1.0456178703866019</c:v>
                </c:pt>
                <c:pt idx="1923">
                  <c:v>1.0446501974084814</c:v>
                </c:pt>
                <c:pt idx="1924">
                  <c:v>1.0445214750832545</c:v>
                </c:pt>
                <c:pt idx="1925">
                  <c:v>1.0437673830111256</c:v>
                </c:pt>
                <c:pt idx="1926">
                  <c:v>1.042888719219039</c:v>
                </c:pt>
                <c:pt idx="1927">
                  <c:v>1.0418161479934531</c:v>
                </c:pt>
                <c:pt idx="1928">
                  <c:v>1.0423045930561226</c:v>
                </c:pt>
                <c:pt idx="1929">
                  <c:v>1.044361059790289</c:v>
                </c:pt>
                <c:pt idx="1930">
                  <c:v>1.0451674272019182</c:v>
                </c:pt>
                <c:pt idx="1931">
                  <c:v>1.0432494283782647</c:v>
                </c:pt>
                <c:pt idx="1932">
                  <c:v>1.0441023161707432</c:v>
                </c:pt>
                <c:pt idx="1933">
                  <c:v>1.0416223239387974</c:v>
                </c:pt>
                <c:pt idx="1934">
                  <c:v>1.0415109116604342</c:v>
                </c:pt>
                <c:pt idx="1935">
                  <c:v>1.0412643818504139</c:v>
                </c:pt>
                <c:pt idx="1936">
                  <c:v>1.0396164946894746</c:v>
                </c:pt>
                <c:pt idx="1937">
                  <c:v>1.0409765936933146</c:v>
                </c:pt>
                <c:pt idx="1938">
                  <c:v>1.0414498904779128</c:v>
                </c:pt>
                <c:pt idx="1939">
                  <c:v>1.0411903924165196</c:v>
                </c:pt>
                <c:pt idx="1940">
                  <c:v>1.0445589047117265</c:v>
                </c:pt>
                <c:pt idx="1941">
                  <c:v>1.0460479869165942</c:v>
                </c:pt>
                <c:pt idx="1942">
                  <c:v>1.0444793070245875</c:v>
                </c:pt>
                <c:pt idx="1943">
                  <c:v>1.0446045985376535</c:v>
                </c:pt>
                <c:pt idx="1944">
                  <c:v>1.0449365590740769</c:v>
                </c:pt>
                <c:pt idx="1945">
                  <c:v>1.0457192710000554</c:v>
                </c:pt>
                <c:pt idx="1946">
                  <c:v>1.0476674491305029</c:v>
                </c:pt>
                <c:pt idx="1947">
                  <c:v>1.0480829880325302</c:v>
                </c:pt>
                <c:pt idx="1948">
                  <c:v>1.0488256957375608</c:v>
                </c:pt>
                <c:pt idx="1949">
                  <c:v>1.0480829880325302</c:v>
                </c:pt>
                <c:pt idx="1950">
                  <c:v>1.0455384497342399</c:v>
                </c:pt>
                <c:pt idx="1951">
                  <c:v>1.0437175609483815</c:v>
                </c:pt>
                <c:pt idx="1952">
                  <c:v>1.0460642158570523</c:v>
                </c:pt>
                <c:pt idx="1953">
                  <c:v>1.0400293275640011</c:v>
                </c:pt>
                <c:pt idx="1954">
                  <c:v>1.0421670034306467</c:v>
                </c:pt>
                <c:pt idx="1955">
                  <c:v>1.0393182419581695</c:v>
                </c:pt>
                <c:pt idx="1956">
                  <c:v>1.0322352901756793</c:v>
                </c:pt>
                <c:pt idx="1957">
                  <c:v>1.0329268105907505</c:v>
                </c:pt>
                <c:pt idx="1958">
                  <c:v>1.0353024567151765</c:v>
                </c:pt>
                <c:pt idx="1959">
                  <c:v>1.0325050184019189</c:v>
                </c:pt>
                <c:pt idx="1960">
                  <c:v>1.0295496495556338</c:v>
                </c:pt>
                <c:pt idx="1961">
                  <c:v>1.0242528402954825</c:v>
                </c:pt>
                <c:pt idx="1962">
                  <c:v>1.0255563660611562</c:v>
                </c:pt>
                <c:pt idx="1963">
                  <c:v>1.0200199803924295</c:v>
                </c:pt>
                <c:pt idx="1964">
                  <c:v>1.0165832096438365</c:v>
                </c:pt>
                <c:pt idx="1965">
                  <c:v>1.0217486271032254</c:v>
                </c:pt>
                <c:pt idx="1966">
                  <c:v>1.0234095028291759</c:v>
                </c:pt>
                <c:pt idx="1967">
                  <c:v>1.0237091236389495</c:v>
                </c:pt>
                <c:pt idx="1968">
                  <c:v>1.02519963297126</c:v>
                </c:pt>
                <c:pt idx="1969">
                  <c:v>1.0222802099873378</c:v>
                </c:pt>
                <c:pt idx="1970">
                  <c:v>1.0249668547249184</c:v>
                </c:pt>
                <c:pt idx="1971">
                  <c:v>1.0266879239915074</c:v>
                </c:pt>
                <c:pt idx="1972">
                  <c:v>1.0244856900299397</c:v>
                </c:pt>
                <c:pt idx="1973">
                  <c:v>1.025046789572378</c:v>
                </c:pt>
                <c:pt idx="1974">
                  <c:v>1.0217806478656046</c:v>
                </c:pt>
                <c:pt idx="1975">
                  <c:v>1.0237402282214729</c:v>
                </c:pt>
                <c:pt idx="1976">
                  <c:v>1.0280689193892207</c:v>
                </c:pt>
                <c:pt idx="1977">
                  <c:v>1.0304759953369256</c:v>
                </c:pt>
                <c:pt idx="1978">
                  <c:v>1.0302290850932896</c:v>
                </c:pt>
                <c:pt idx="1979">
                  <c:v>1.0294415042480234</c:v>
                </c:pt>
                <c:pt idx="1980">
                  <c:v>1.02903201124782</c:v>
                </c:pt>
                <c:pt idx="1981">
                  <c:v>1.026782564515714</c:v>
                </c:pt>
                <c:pt idx="1982">
                  <c:v>1.0272609246371827</c:v>
                </c:pt>
                <c:pt idx="1983">
                  <c:v>1.0257346848955147</c:v>
                </c:pt>
                <c:pt idx="1984">
                  <c:v>1.0255951748839789</c:v>
                </c:pt>
                <c:pt idx="1985">
                  <c:v>1.026827281647483</c:v>
                </c:pt>
                <c:pt idx="1986">
                  <c:v>1.0249048155757325</c:v>
                </c:pt>
                <c:pt idx="1987">
                  <c:v>1.0282630280045517</c:v>
                </c:pt>
                <c:pt idx="1988">
                  <c:v>1.0274156975828412</c:v>
                </c:pt>
                <c:pt idx="1989">
                  <c:v>1.0260680482437838</c:v>
                </c:pt>
                <c:pt idx="1990">
                  <c:v>1.0243615481604524</c:v>
                </c:pt>
                <c:pt idx="1991">
                  <c:v>1.0247341170156183</c:v>
                </c:pt>
                <c:pt idx="1992">
                  <c:v>1.0222307303709117</c:v>
                </c:pt>
                <c:pt idx="1993">
                  <c:v>1.0229318588176401</c:v>
                </c:pt>
                <c:pt idx="1994">
                  <c:v>1.0232273532415495</c:v>
                </c:pt>
                <c:pt idx="1995">
                  <c:v>1.0240042937040399</c:v>
                </c:pt>
                <c:pt idx="1996">
                  <c:v>1.0253671278098722</c:v>
                </c:pt>
                <c:pt idx="1997">
                  <c:v>1.0253547252533735</c:v>
                </c:pt>
                <c:pt idx="1998">
                  <c:v>1.0244543243408262</c:v>
                </c:pt>
                <c:pt idx="1999">
                  <c:v>1.023848991822661</c:v>
                </c:pt>
                <c:pt idx="2000">
                  <c:v>1.0251376082622075</c:v>
                </c:pt>
                <c:pt idx="2001">
                  <c:v>1.0243692245551173</c:v>
                </c:pt>
                <c:pt idx="2002">
                  <c:v>1.0252666721472565</c:v>
                </c:pt>
                <c:pt idx="2003">
                  <c:v>1.0273847071161868</c:v>
                </c:pt>
                <c:pt idx="2004">
                  <c:v>1.0303525949379873</c:v>
                </c:pt>
                <c:pt idx="2005">
                  <c:v>1.031436208244856</c:v>
                </c:pt>
                <c:pt idx="2006">
                  <c:v>1.0279031986132396</c:v>
                </c:pt>
                <c:pt idx="2007">
                  <c:v>1.0275398387861552</c:v>
                </c:pt>
                <c:pt idx="2008">
                  <c:v>1.0264710017279735</c:v>
                </c:pt>
                <c:pt idx="2009">
                  <c:v>1.0270596272797647</c:v>
                </c:pt>
                <c:pt idx="2010">
                  <c:v>1.0245788336945396</c:v>
                </c:pt>
                <c:pt idx="2011">
                  <c:v>1.0227296880534629</c:v>
                </c:pt>
                <c:pt idx="2012">
                  <c:v>1.0238955469936524</c:v>
                </c:pt>
                <c:pt idx="2013">
                  <c:v>1.0241285747216877</c:v>
                </c:pt>
                <c:pt idx="2014">
                  <c:v>1.0237867884561302</c:v>
                </c:pt>
                <c:pt idx="2015">
                  <c:v>1.0261920730562852</c:v>
                </c:pt>
                <c:pt idx="2016">
                  <c:v>1.026610389614901</c:v>
                </c:pt>
                <c:pt idx="2017">
                  <c:v>1.0270310832475209</c:v>
                </c:pt>
                <c:pt idx="2018">
                  <c:v>1.0267033355964736</c:v>
                </c:pt>
                <c:pt idx="2019">
                  <c:v>1.02763241503977</c:v>
                </c:pt>
                <c:pt idx="2020">
                  <c:v>1.0252461253068279</c:v>
                </c:pt>
                <c:pt idx="2021">
                  <c:v>1.0252694180063959</c:v>
                </c:pt>
                <c:pt idx="2022">
                  <c:v>1.0263389719457976</c:v>
                </c:pt>
                <c:pt idx="2023">
                  <c:v>1.025044421925833</c:v>
                </c:pt>
                <c:pt idx="2024">
                  <c:v>1.0259976566108229</c:v>
                </c:pt>
                <c:pt idx="2025">
                  <c:v>1.0271834346768192</c:v>
                </c:pt>
                <c:pt idx="2026">
                  <c:v>1.0267033355964736</c:v>
                </c:pt>
                <c:pt idx="2027">
                  <c:v>1.0256338875505742</c:v>
                </c:pt>
                <c:pt idx="2028">
                  <c:v>1.0080024951191411</c:v>
                </c:pt>
                <c:pt idx="2029">
                  <c:v>1.0112013384582812</c:v>
                </c:pt>
                <c:pt idx="2030">
                  <c:v>1.008538930351434</c:v>
                </c:pt>
                <c:pt idx="2031">
                  <c:v>0.99527943962538967</c:v>
                </c:pt>
                <c:pt idx="2032">
                  <c:v>0.9999681481406707</c:v>
                </c:pt>
                <c:pt idx="2033">
                  <c:v>1.0043815039129169</c:v>
                </c:pt>
                <c:pt idx="2034">
                  <c:v>1.0047537617479585</c:v>
                </c:pt>
                <c:pt idx="2035">
                  <c:v>1.003700138457317</c:v>
                </c:pt>
                <c:pt idx="2036">
                  <c:v>1.0084916547158382</c:v>
                </c:pt>
                <c:pt idx="2037">
                  <c:v>1.0121527925400018</c:v>
                </c:pt>
                <c:pt idx="2038">
                  <c:v>1.0099892347423312</c:v>
                </c:pt>
                <c:pt idx="2039">
                  <c:v>1.0173966299001365</c:v>
                </c:pt>
                <c:pt idx="2040">
                  <c:v>1.0147037040982478</c:v>
                </c:pt>
                <c:pt idx="2041">
                  <c:v>1.0131032463736356</c:v>
                </c:pt>
                <c:pt idx="2042">
                  <c:v>1.0191619182051714</c:v>
                </c:pt>
                <c:pt idx="2043">
                  <c:v>1.0137666477324909</c:v>
                </c:pt>
                <c:pt idx="2044">
                  <c:v>1.0147201627086229</c:v>
                </c:pt>
                <c:pt idx="2045">
                  <c:v>1.0107923756554222</c:v>
                </c:pt>
                <c:pt idx="2046">
                  <c:v>1.012302055935973</c:v>
                </c:pt>
                <c:pt idx="2047">
                  <c:v>1.0158944358503177</c:v>
                </c:pt>
                <c:pt idx="2048">
                  <c:v>1.0165363127900211</c:v>
                </c:pt>
                <c:pt idx="2049">
                  <c:v>1.0143745707138074</c:v>
                </c:pt>
                <c:pt idx="2050">
                  <c:v>1.0150249807883605</c:v>
                </c:pt>
                <c:pt idx="2051">
                  <c:v>1.0165206481777747</c:v>
                </c:pt>
                <c:pt idx="2052">
                  <c:v>1.0148682780134051</c:v>
                </c:pt>
                <c:pt idx="2053">
                  <c:v>1.0198874768559532</c:v>
                </c:pt>
                <c:pt idx="2054">
                  <c:v>1.0196299395198267</c:v>
                </c:pt>
                <c:pt idx="2055">
                  <c:v>1.0198555858117504</c:v>
                </c:pt>
                <c:pt idx="2056">
                  <c:v>1.0231339887170603</c:v>
                </c:pt>
                <c:pt idx="2057">
                  <c:v>1.0234138664227677</c:v>
                </c:pt>
                <c:pt idx="2058">
                  <c:v>1.0272376782795611</c:v>
                </c:pt>
                <c:pt idx="2059">
                  <c:v>1.0261316235246014</c:v>
                </c:pt>
                <c:pt idx="2060">
                  <c:v>1.0224890230878863</c:v>
                </c:pt>
                <c:pt idx="2061">
                  <c:v>1.0243149199045936</c:v>
                </c:pt>
                <c:pt idx="2062">
                  <c:v>1.0239614411376248</c:v>
                </c:pt>
                <c:pt idx="2063">
                  <c:v>1.0263174066862948</c:v>
                </c:pt>
                <c:pt idx="2064">
                  <c:v>1.0297349873739328</c:v>
                </c:pt>
                <c:pt idx="2065">
                  <c:v>1.0300255573346522</c:v>
                </c:pt>
                <c:pt idx="2066">
                  <c:v>1.0312288788049297</c:v>
                </c:pt>
                <c:pt idx="2067">
                  <c:v>1.0274621814821314</c:v>
                </c:pt>
                <c:pt idx="2068">
                  <c:v>1.0299664699909614</c:v>
                </c:pt>
                <c:pt idx="2069">
                  <c:v>1.0284369950989678</c:v>
                </c:pt>
                <c:pt idx="2070">
                  <c:v>1.028777007240951</c:v>
                </c:pt>
                <c:pt idx="2071">
                  <c:v>1.0320489105043302</c:v>
                </c:pt>
                <c:pt idx="2072">
                  <c:v>1.02974413082272</c:v>
                </c:pt>
                <c:pt idx="2073">
                  <c:v>1.0297195281569496</c:v>
                </c:pt>
                <c:pt idx="2074">
                  <c:v>1.0315248489315176</c:v>
                </c:pt>
                <c:pt idx="2075">
                  <c:v>1.033049987709316</c:v>
                </c:pt>
                <c:pt idx="2076">
                  <c:v>1.035126023520792</c:v>
                </c:pt>
                <c:pt idx="2077">
                  <c:v>1.0352870833284222</c:v>
                </c:pt>
                <c:pt idx="2078">
                  <c:v>1.0327497697601069</c:v>
                </c:pt>
                <c:pt idx="2079">
                  <c:v>1.0325880187586445</c:v>
                </c:pt>
                <c:pt idx="2080">
                  <c:v>1.031324502262416</c:v>
                </c:pt>
                <c:pt idx="2081">
                  <c:v>1.0306611615637002</c:v>
                </c:pt>
                <c:pt idx="2082">
                  <c:v>1.0302290850932905</c:v>
                </c:pt>
                <c:pt idx="2083">
                  <c:v>1.0302136335128431</c:v>
                </c:pt>
                <c:pt idx="2084">
                  <c:v>1.0332807043202632</c:v>
                </c:pt>
                <c:pt idx="2085">
                  <c:v>1.0302597991113034</c:v>
                </c:pt>
                <c:pt idx="2086">
                  <c:v>1.0285914917711569</c:v>
                </c:pt>
                <c:pt idx="2087">
                  <c:v>1.0300182069461572</c:v>
                </c:pt>
                <c:pt idx="2088">
                  <c:v>1.0307183244742917</c:v>
                </c:pt>
                <c:pt idx="2089">
                  <c:v>1.0308617353183092</c:v>
                </c:pt>
                <c:pt idx="2090">
                  <c:v>1.0328805800217948</c:v>
                </c:pt>
                <c:pt idx="2091">
                  <c:v>1.0309080593117168</c:v>
                </c:pt>
                <c:pt idx="2092">
                  <c:v>1.0301364662540922</c:v>
                </c:pt>
                <c:pt idx="2093">
                  <c:v>1.0329729450644831</c:v>
                </c:pt>
                <c:pt idx="2094">
                  <c:v>1.0342775470459702</c:v>
                </c:pt>
                <c:pt idx="2095">
                  <c:v>1.0325572821704039</c:v>
                </c:pt>
                <c:pt idx="2096">
                  <c:v>1.0301822585325977</c:v>
                </c:pt>
                <c:pt idx="2097">
                  <c:v>1.0295455012155181</c:v>
                </c:pt>
                <c:pt idx="2098">
                  <c:v>1.0294405613429991</c:v>
                </c:pt>
                <c:pt idx="2099">
                  <c:v>1.0300129297108405</c:v>
                </c:pt>
                <c:pt idx="2100">
                  <c:v>1.0308926182190143</c:v>
                </c:pt>
                <c:pt idx="2101">
                  <c:v>1.0328344412865575</c:v>
                </c:pt>
                <c:pt idx="2102">
                  <c:v>1.0318948530511289</c:v>
                </c:pt>
                <c:pt idx="2103">
                  <c:v>1.0310931455595169</c:v>
                </c:pt>
                <c:pt idx="2104">
                  <c:v>1.0353327340967702</c:v>
                </c:pt>
                <c:pt idx="2105">
                  <c:v>1.0386679386962279</c:v>
                </c:pt>
                <c:pt idx="2106">
                  <c:v>1.0334193341394209</c:v>
                </c:pt>
                <c:pt idx="2107">
                  <c:v>1.036660755726893</c:v>
                </c:pt>
                <c:pt idx="2108">
                  <c:v>1.0391423291626567</c:v>
                </c:pt>
                <c:pt idx="2109">
                  <c:v>1.0338808254235723</c:v>
                </c:pt>
                <c:pt idx="2110">
                  <c:v>1.0316559135949921</c:v>
                </c:pt>
                <c:pt idx="2111">
                  <c:v>1.0354483983772957</c:v>
                </c:pt>
                <c:pt idx="2112">
                  <c:v>1.035294770051342</c:v>
                </c:pt>
                <c:pt idx="2113">
                  <c:v>1.0370977356123223</c:v>
                </c:pt>
                <c:pt idx="2114">
                  <c:v>1.0368601298425963</c:v>
                </c:pt>
                <c:pt idx="2115">
                  <c:v>1.0353945983420776</c:v>
                </c:pt>
                <c:pt idx="2116">
                  <c:v>1.0368908280527995</c:v>
                </c:pt>
                <c:pt idx="2117">
                  <c:v>1.0349799410300573</c:v>
                </c:pt>
                <c:pt idx="2118">
                  <c:v>1.0336039562107731</c:v>
                </c:pt>
                <c:pt idx="2119">
                  <c:v>1.0348185503881591</c:v>
                </c:pt>
                <c:pt idx="2120">
                  <c:v>1.0345178310607657</c:v>
                </c:pt>
                <c:pt idx="2121">
                  <c:v>1.0330961165008163</c:v>
                </c:pt>
                <c:pt idx="2122">
                  <c:v>1.0336193554944813</c:v>
                </c:pt>
                <c:pt idx="2123">
                  <c:v>1.0345342482048241</c:v>
                </c:pt>
                <c:pt idx="2124">
                  <c:v>1.0346341524422396</c:v>
                </c:pt>
                <c:pt idx="2125">
                  <c:v>1.0339423102175345</c:v>
                </c:pt>
                <c:pt idx="2126">
                  <c:v>1.0367220698400019</c:v>
                </c:pt>
                <c:pt idx="2127">
                  <c:v>1.0385760982009622</c:v>
                </c:pt>
                <c:pt idx="2128">
                  <c:v>1.0367717736367417</c:v>
                </c:pt>
                <c:pt idx="2129">
                  <c:v>1.036775798506506</c:v>
                </c:pt>
                <c:pt idx="2130">
                  <c:v>1.0361007980068602</c:v>
                </c:pt>
                <c:pt idx="2131">
                  <c:v>1.035090676890591</c:v>
                </c:pt>
                <c:pt idx="2132">
                  <c:v>1.0348185503881595</c:v>
                </c:pt>
                <c:pt idx="2133">
                  <c:v>1.0359089544307274</c:v>
                </c:pt>
                <c:pt idx="2134">
                  <c:v>1.0346879934039304</c:v>
                </c:pt>
                <c:pt idx="2135">
                  <c:v>1.0367681231594579</c:v>
                </c:pt>
                <c:pt idx="2136">
                  <c:v>1.0363539414755152</c:v>
                </c:pt>
                <c:pt idx="2137">
                  <c:v>1.0365840843935981</c:v>
                </c:pt>
                <c:pt idx="2138">
                  <c:v>1.0396776278471733</c:v>
                </c:pt>
                <c:pt idx="2139">
                  <c:v>1.0408926088051413</c:v>
                </c:pt>
                <c:pt idx="2140">
                  <c:v>1.0428989525768095</c:v>
                </c:pt>
                <c:pt idx="2141">
                  <c:v>1.0422966807693146</c:v>
                </c:pt>
                <c:pt idx="2142">
                  <c:v>1.0434779899884257</c:v>
                </c:pt>
                <c:pt idx="2143">
                  <c:v>1.0454561462117018</c:v>
                </c:pt>
                <c:pt idx="2144">
                  <c:v>1.0455072735486142</c:v>
                </c:pt>
                <c:pt idx="2145">
                  <c:v>1.0457299392682633</c:v>
                </c:pt>
                <c:pt idx="2146">
                  <c:v>1.0454867672537611</c:v>
                </c:pt>
                <c:pt idx="2147">
                  <c:v>1.0461403492559735</c:v>
                </c:pt>
                <c:pt idx="2148">
                  <c:v>1.0447719389930366</c:v>
                </c:pt>
                <c:pt idx="2149">
                  <c:v>1.0428684382551245</c:v>
                </c:pt>
                <c:pt idx="2150">
                  <c:v>1.0424996809375047</c:v>
                </c:pt>
                <c:pt idx="2151">
                  <c:v>1.041113974408115</c:v>
                </c:pt>
                <c:pt idx="2152">
                  <c:v>1.0403273683190617</c:v>
                </c:pt>
                <c:pt idx="2153">
                  <c:v>1.0406558098780208</c:v>
                </c:pt>
                <c:pt idx="2154">
                  <c:v>1.0409765936933169</c:v>
                </c:pt>
                <c:pt idx="2155">
                  <c:v>1.0407627492504448</c:v>
                </c:pt>
                <c:pt idx="2156">
                  <c:v>1.0393592278088628</c:v>
                </c:pt>
                <c:pt idx="2157">
                  <c:v>1.0393871420393577</c:v>
                </c:pt>
                <c:pt idx="2158">
                  <c:v>1.0395017782664353</c:v>
                </c:pt>
                <c:pt idx="2159">
                  <c:v>1.0403502191079343</c:v>
                </c:pt>
                <c:pt idx="2160">
                  <c:v>1.0392913528337935</c:v>
                </c:pt>
                <c:pt idx="2161">
                  <c:v>1.0418314213341002</c:v>
                </c:pt>
                <c:pt idx="2162">
                  <c:v>1.040823812376265</c:v>
                </c:pt>
                <c:pt idx="2163">
                  <c:v>1.0391116999928161</c:v>
                </c:pt>
                <c:pt idx="2164">
                  <c:v>1.039165300424397</c:v>
                </c:pt>
                <c:pt idx="2165">
                  <c:v>1.0407476460395755</c:v>
                </c:pt>
                <c:pt idx="2166">
                  <c:v>1.0418911155071793</c:v>
                </c:pt>
                <c:pt idx="2167">
                  <c:v>1.0406600988611248</c:v>
                </c:pt>
                <c:pt idx="2168">
                  <c:v>1.0412055821297501</c:v>
                </c:pt>
                <c:pt idx="2169">
                  <c:v>1.0405160349043103</c:v>
                </c:pt>
                <c:pt idx="2170">
                  <c:v>1.0413735854700841</c:v>
                </c:pt>
                <c:pt idx="2171">
                  <c:v>1.0412514294354929</c:v>
                </c:pt>
                <c:pt idx="2172">
                  <c:v>1.039601187481751</c:v>
                </c:pt>
                <c:pt idx="2173">
                  <c:v>1.0394262579945026</c:v>
                </c:pt>
                <c:pt idx="2174">
                  <c:v>1.0393412091793734</c:v>
                </c:pt>
                <c:pt idx="2175">
                  <c:v>1.0400674854700991</c:v>
                </c:pt>
                <c:pt idx="2176">
                  <c:v>1.0425787849294208</c:v>
                </c:pt>
                <c:pt idx="2177">
                  <c:v>1.0414860378264363</c:v>
                </c:pt>
                <c:pt idx="2178">
                  <c:v>1.0424110770370878</c:v>
                </c:pt>
                <c:pt idx="2179">
                  <c:v>1.0428170827822989</c:v>
                </c:pt>
                <c:pt idx="2180">
                  <c:v>1.0423652828684646</c:v>
                </c:pt>
                <c:pt idx="2181">
                  <c:v>1.0422950052181943</c:v>
                </c:pt>
                <c:pt idx="2182">
                  <c:v>1.0448176230858712</c:v>
                </c:pt>
                <c:pt idx="2183">
                  <c:v>1.044284976604672</c:v>
                </c:pt>
                <c:pt idx="2184">
                  <c:v>1.0668447429105088</c:v>
                </c:pt>
                <c:pt idx="2185">
                  <c:v>1.0664851777606157</c:v>
                </c:pt>
                <c:pt idx="2186">
                  <c:v>1.0740174150480528</c:v>
                </c:pt>
                <c:pt idx="2187">
                  <c:v>1.0671944635802522</c:v>
                </c:pt>
                <c:pt idx="2188">
                  <c:v>1.0695940727413011</c:v>
                </c:pt>
                <c:pt idx="2189">
                  <c:v>1.0748282524224186</c:v>
                </c:pt>
                <c:pt idx="2190">
                  <c:v>1.0763974882024612</c:v>
                </c:pt>
                <c:pt idx="2191">
                  <c:v>1.0801361060571555</c:v>
                </c:pt>
                <c:pt idx="2192">
                  <c:v>1.0830700347600593</c:v>
                </c:pt>
                <c:pt idx="2193">
                  <c:v>1.0808866513173088</c:v>
                </c:pt>
                <c:pt idx="2194">
                  <c:v>1.0826277490582799</c:v>
                </c:pt>
                <c:pt idx="2195">
                  <c:v>1.0867646928026102</c:v>
                </c:pt>
                <c:pt idx="2196">
                  <c:v>1.0845667943158857</c:v>
                </c:pt>
                <c:pt idx="2197">
                  <c:v>1.0814625503875763</c:v>
                </c:pt>
                <c:pt idx="2198">
                  <c:v>1.0784589858535905</c:v>
                </c:pt>
                <c:pt idx="2199">
                  <c:v>1.0754316042772645</c:v>
                </c:pt>
                <c:pt idx="2200">
                  <c:v>1.0774876330477279</c:v>
                </c:pt>
                <c:pt idx="2201">
                  <c:v>1.0771116475588727</c:v>
                </c:pt>
                <c:pt idx="2202">
                  <c:v>1.079502762185772</c:v>
                </c:pt>
                <c:pt idx="2203">
                  <c:v>1.078400088422462</c:v>
                </c:pt>
                <c:pt idx="2204">
                  <c:v>1.0767585437189824</c:v>
                </c:pt>
                <c:pt idx="2205">
                  <c:v>1.0746640647459831</c:v>
                </c:pt>
                <c:pt idx="2206">
                  <c:v>1.0719657080440599</c:v>
                </c:pt>
                <c:pt idx="2207">
                  <c:v>1.0726169364329168</c:v>
                </c:pt>
                <c:pt idx="2208">
                  <c:v>1.0770192249869852</c:v>
                </c:pt>
                <c:pt idx="2209">
                  <c:v>1.0757191897614207</c:v>
                </c:pt>
                <c:pt idx="2210">
                  <c:v>1.0769427091770594</c:v>
                </c:pt>
                <c:pt idx="2211">
                  <c:v>1.0762188011576774</c:v>
                </c:pt>
                <c:pt idx="2212">
                  <c:v>1.0766225560476024</c:v>
                </c:pt>
                <c:pt idx="2213">
                  <c:v>1.0782824627442289</c:v>
                </c:pt>
                <c:pt idx="2214">
                  <c:v>1.0781500050562962</c:v>
                </c:pt>
                <c:pt idx="2215">
                  <c:v>1.0805278002281478</c:v>
                </c:pt>
                <c:pt idx="2216">
                  <c:v>1.0821714034113292</c:v>
                </c:pt>
                <c:pt idx="2217">
                  <c:v>1.0834623682769904</c:v>
                </c:pt>
                <c:pt idx="2218">
                  <c:v>1.0859474405496625</c:v>
                </c:pt>
                <c:pt idx="2219">
                  <c:v>1.0879164407047288</c:v>
                </c:pt>
                <c:pt idx="2220">
                  <c:v>1.0866983577193263</c:v>
                </c:pt>
                <c:pt idx="2221">
                  <c:v>1.0846325571232047</c:v>
                </c:pt>
                <c:pt idx="2222">
                  <c:v>1.0860398435814564</c:v>
                </c:pt>
                <c:pt idx="2223">
                  <c:v>1.0872095138780664</c:v>
                </c:pt>
                <c:pt idx="2224">
                  <c:v>1.0826277490582801</c:v>
                </c:pt>
                <c:pt idx="2225">
                  <c:v>1.0832239128913848</c:v>
                </c:pt>
                <c:pt idx="2226">
                  <c:v>1.0816589177354858</c:v>
                </c:pt>
                <c:pt idx="2227">
                  <c:v>1.0793852661464209</c:v>
                </c:pt>
                <c:pt idx="2228">
                  <c:v>1.0785016304563961</c:v>
                </c:pt>
                <c:pt idx="2229">
                  <c:v>1.0799728772713038</c:v>
                </c:pt>
                <c:pt idx="2230">
                  <c:v>1.078253009263441</c:v>
                </c:pt>
                <c:pt idx="2231">
                  <c:v>1.0795321788805206</c:v>
                </c:pt>
                <c:pt idx="2232">
                  <c:v>1.079025157948587</c:v>
                </c:pt>
                <c:pt idx="2233">
                  <c:v>1.0779734273914401</c:v>
                </c:pt>
                <c:pt idx="2234">
                  <c:v>1.078900157348323</c:v>
                </c:pt>
                <c:pt idx="2235">
                  <c:v>1.0784000884224627</c:v>
                </c:pt>
                <c:pt idx="2236">
                  <c:v>1.0795763023001896</c:v>
                </c:pt>
                <c:pt idx="2237">
                  <c:v>1.0842298817181344</c:v>
                </c:pt>
                <c:pt idx="2238">
                  <c:v>1.084388847209258</c:v>
                </c:pt>
                <c:pt idx="2239">
                  <c:v>1.0845594771554414</c:v>
                </c:pt>
                <c:pt idx="2240">
                  <c:v>1.0838648170213401</c:v>
                </c:pt>
                <c:pt idx="2241">
                  <c:v>1.083242855600502</c:v>
                </c:pt>
                <c:pt idx="2242">
                  <c:v>1.0836892456750264</c:v>
                </c:pt>
                <c:pt idx="2243">
                  <c:v>1.084171948089258</c:v>
                </c:pt>
                <c:pt idx="2244">
                  <c:v>1.0843402052025899</c:v>
                </c:pt>
                <c:pt idx="2245">
                  <c:v>1.0853048385287449</c:v>
                </c:pt>
                <c:pt idx="2246">
                  <c:v>1.0863707136256899</c:v>
                </c:pt>
                <c:pt idx="2247">
                  <c:v>1.0867938966522499</c:v>
                </c:pt>
                <c:pt idx="2248">
                  <c:v>1.0868668135169501</c:v>
                </c:pt>
                <c:pt idx="2249">
                  <c:v>1.0886211795669047</c:v>
                </c:pt>
                <c:pt idx="2250">
                  <c:v>1.0874355428201656</c:v>
                </c:pt>
                <c:pt idx="2251">
                  <c:v>1.0871731131030373</c:v>
                </c:pt>
                <c:pt idx="2252">
                  <c:v>1.0873581292106</c:v>
                </c:pt>
                <c:pt idx="2253">
                  <c:v>1.0849249128005456</c:v>
                </c:pt>
                <c:pt idx="2254">
                  <c:v>1.0841500770485013</c:v>
                </c:pt>
                <c:pt idx="2255">
                  <c:v>1.0850125939199791</c:v>
                </c:pt>
                <c:pt idx="2256">
                  <c:v>1.0850709248109838</c:v>
                </c:pt>
                <c:pt idx="2257">
                  <c:v>1.0837111267968564</c:v>
                </c:pt>
                <c:pt idx="2258">
                  <c:v>1.083828204991427</c:v>
                </c:pt>
                <c:pt idx="2259">
                  <c:v>1.0864582680728314</c:v>
                </c:pt>
                <c:pt idx="2260">
                  <c:v>1.0870562478699231</c:v>
                </c:pt>
                <c:pt idx="2261">
                  <c:v>1.0867792948340382</c:v>
                </c:pt>
                <c:pt idx="2262">
                  <c:v>1.0864145363417899</c:v>
                </c:pt>
                <c:pt idx="2263">
                  <c:v>1.081469890243774</c:v>
                </c:pt>
                <c:pt idx="2264">
                  <c:v>1.081130589359689</c:v>
                </c:pt>
                <c:pt idx="2265">
                  <c:v>1.0822908084844163</c:v>
                </c:pt>
                <c:pt idx="2266">
                  <c:v>1.0785325129912655</c:v>
                </c:pt>
                <c:pt idx="2267">
                  <c:v>1.0823420543789983</c:v>
                </c:pt>
                <c:pt idx="2268">
                  <c:v>1.0831550191642219</c:v>
                </c:pt>
                <c:pt idx="2269">
                  <c:v>1.0789027598172847</c:v>
                </c:pt>
                <c:pt idx="2270">
                  <c:v>1.0796056271546068</c:v>
                </c:pt>
                <c:pt idx="2271">
                  <c:v>1.0786133955756056</c:v>
                </c:pt>
                <c:pt idx="2272">
                  <c:v>1.0772105338476328</c:v>
                </c:pt>
                <c:pt idx="2273">
                  <c:v>1.0736808078487867</c:v>
                </c:pt>
                <c:pt idx="2274">
                  <c:v>1.0729334993675228</c:v>
                </c:pt>
                <c:pt idx="2275">
                  <c:v>1.0760436820699524</c:v>
                </c:pt>
                <c:pt idx="2276">
                  <c:v>1.0732189160141243</c:v>
                </c:pt>
                <c:pt idx="2277">
                  <c:v>1.0764861000945318</c:v>
                </c:pt>
                <c:pt idx="2278">
                  <c:v>1.077016347882676</c:v>
                </c:pt>
                <c:pt idx="2279">
                  <c:v>1.0764269963847317</c:v>
                </c:pt>
                <c:pt idx="2280">
                  <c:v>1.079377910973365</c:v>
                </c:pt>
                <c:pt idx="2281">
                  <c:v>1.0781207272946678</c:v>
                </c:pt>
                <c:pt idx="2282">
                  <c:v>1.0770605824467083</c:v>
                </c:pt>
                <c:pt idx="2283">
                  <c:v>1.0762099829440719</c:v>
                </c:pt>
                <c:pt idx="2284">
                  <c:v>1.077163698924323</c:v>
                </c:pt>
                <c:pt idx="2285">
                  <c:v>1.0757634817406367</c:v>
                </c:pt>
                <c:pt idx="2286">
                  <c:v>1.0743022520768089</c:v>
                </c:pt>
                <c:pt idx="2287">
                  <c:v>1.0757634817406367</c:v>
                </c:pt>
                <c:pt idx="2288">
                  <c:v>1.0763386491667917</c:v>
                </c:pt>
                <c:pt idx="2289">
                  <c:v>1.0767364200002694</c:v>
                </c:pt>
                <c:pt idx="2290">
                  <c:v>1.0800349987800073</c:v>
                </c:pt>
                <c:pt idx="2291">
                  <c:v>1.0810358510348395</c:v>
                </c:pt>
                <c:pt idx="2292">
                  <c:v>1.0807118103576454</c:v>
                </c:pt>
                <c:pt idx="2293">
                  <c:v>1.0790178001263875</c:v>
                </c:pt>
                <c:pt idx="2294">
                  <c:v>1.0789515772902878</c:v>
                </c:pt>
                <c:pt idx="2295">
                  <c:v>1.0782456457576921</c:v>
                </c:pt>
                <c:pt idx="2296">
                  <c:v>1.0799435631846221</c:v>
                </c:pt>
                <c:pt idx="2297">
                  <c:v>1.0783854533092798</c:v>
                </c:pt>
                <c:pt idx="2298">
                  <c:v>1.0784883434909802</c:v>
                </c:pt>
                <c:pt idx="2299">
                  <c:v>1.0798617122709508</c:v>
                </c:pt>
                <c:pt idx="2300">
                  <c:v>1.0802812954358931</c:v>
                </c:pt>
                <c:pt idx="2301">
                  <c:v>1.079502762185772</c:v>
                </c:pt>
                <c:pt idx="2302">
                  <c:v>1.0790256963236955</c:v>
                </c:pt>
                <c:pt idx="2303">
                  <c:v>1.0788486450171659</c:v>
                </c:pt>
                <c:pt idx="2304">
                  <c:v>1.0762206007835531</c:v>
                </c:pt>
                <c:pt idx="2305">
                  <c:v>1.0761910865102053</c:v>
                </c:pt>
                <c:pt idx="2306">
                  <c:v>1.0749091648624973</c:v>
                </c:pt>
                <c:pt idx="2307">
                  <c:v>1.0698463047125482</c:v>
                </c:pt>
                <c:pt idx="2308">
                  <c:v>1.0714179468235177</c:v>
                </c:pt>
                <c:pt idx="2309">
                  <c:v>1.0710592085564905</c:v>
                </c:pt>
                <c:pt idx="2310">
                  <c:v>1.0697126342202552</c:v>
                </c:pt>
                <c:pt idx="2311">
                  <c:v>1.0683912697057392</c:v>
                </c:pt>
                <c:pt idx="2312">
                  <c:v>1.0678561552695134</c:v>
                </c:pt>
                <c:pt idx="2313">
                  <c:v>1.067439857954436</c:v>
                </c:pt>
                <c:pt idx="2314">
                  <c:v>1.0667257500622014</c:v>
                </c:pt>
                <c:pt idx="2315">
                  <c:v>1.0677430905606264</c:v>
                </c:pt>
                <c:pt idx="2316">
                  <c:v>1.0606797546671478</c:v>
                </c:pt>
                <c:pt idx="2317">
                  <c:v>1.0632855559492218</c:v>
                </c:pt>
                <c:pt idx="2318">
                  <c:v>1.0661600224706569</c:v>
                </c:pt>
                <c:pt idx="2319">
                  <c:v>1.0655492299351941</c:v>
                </c:pt>
                <c:pt idx="2320">
                  <c:v>1.0655492299351941</c:v>
                </c:pt>
                <c:pt idx="2321">
                  <c:v>1.0679436219240417</c:v>
                </c:pt>
                <c:pt idx="2322">
                  <c:v>1.0685844174938679</c:v>
                </c:pt>
                <c:pt idx="2323">
                  <c:v>1.0665173422129213</c:v>
                </c:pt>
                <c:pt idx="2324">
                  <c:v>1.064938155106367</c:v>
                </c:pt>
                <c:pt idx="2325">
                  <c:v>1.0638192947556677</c:v>
                </c:pt>
                <c:pt idx="2326">
                  <c:v>1.0622655843368247</c:v>
                </c:pt>
                <c:pt idx="2327">
                  <c:v>1.0653405767199915</c:v>
                </c:pt>
                <c:pt idx="2328">
                  <c:v>1.0634610094731045</c:v>
                </c:pt>
                <c:pt idx="2329">
                  <c:v>1.0625198537863507</c:v>
                </c:pt>
                <c:pt idx="2330">
                  <c:v>1.0615412874310695</c:v>
                </c:pt>
                <c:pt idx="2331">
                  <c:v>1.0619817699239913</c:v>
                </c:pt>
                <c:pt idx="2332">
                  <c:v>1.0621909425648266</c:v>
                </c:pt>
                <c:pt idx="2333">
                  <c:v>1.0610091632291661</c:v>
                </c:pt>
                <c:pt idx="2334">
                  <c:v>1.0619815873807652</c:v>
                </c:pt>
                <c:pt idx="2335">
                  <c:v>1.0623255309679172</c:v>
                </c:pt>
                <c:pt idx="2336">
                  <c:v>1.0619367720102719</c:v>
                </c:pt>
                <c:pt idx="2337">
                  <c:v>1.0625646430340205</c:v>
                </c:pt>
                <c:pt idx="2338">
                  <c:v>1.0600098205841553</c:v>
                </c:pt>
                <c:pt idx="2339">
                  <c:v>1.0622656755825253</c:v>
                </c:pt>
                <c:pt idx="2340">
                  <c:v>1.0664280242463988</c:v>
                </c:pt>
                <c:pt idx="2341">
                  <c:v>1.0625796027431458</c:v>
                </c:pt>
                <c:pt idx="2342">
                  <c:v>1.0567035006968644</c:v>
                </c:pt>
                <c:pt idx="2343">
                  <c:v>1.0529386113145696</c:v>
                </c:pt>
                <c:pt idx="2344">
                  <c:v>1.0561174756739413</c:v>
                </c:pt>
                <c:pt idx="2345">
                  <c:v>1.0549464164987274</c:v>
                </c:pt>
                <c:pt idx="2346">
                  <c:v>1.0613533500514696</c:v>
                </c:pt>
                <c:pt idx="2347">
                  <c:v>1.0638294072535635</c:v>
                </c:pt>
                <c:pt idx="2348">
                  <c:v>1.0673357338453038</c:v>
                </c:pt>
                <c:pt idx="2349">
                  <c:v>1.0645205499674326</c:v>
                </c:pt>
                <c:pt idx="2350">
                  <c:v>1.0654003393042746</c:v>
                </c:pt>
                <c:pt idx="2351">
                  <c:v>1.0626991811541409</c:v>
                </c:pt>
                <c:pt idx="2352">
                  <c:v>1.0591513602951013</c:v>
                </c:pt>
                <c:pt idx="2353">
                  <c:v>1.0598385167553614</c:v>
                </c:pt>
                <c:pt idx="2354">
                  <c:v>1.0619815873807654</c:v>
                </c:pt>
                <c:pt idx="2355">
                  <c:v>1.0627852760528433</c:v>
                </c:pt>
                <c:pt idx="2356">
                  <c:v>1.0652809925058973</c:v>
                </c:pt>
                <c:pt idx="2357">
                  <c:v>1.0682129602763717</c:v>
                </c:pt>
                <c:pt idx="2358">
                  <c:v>1.0739697990451362</c:v>
                </c:pt>
                <c:pt idx="2359">
                  <c:v>1.0748208636551295</c:v>
                </c:pt>
                <c:pt idx="2360">
                  <c:v>1.0708250142618112</c:v>
                </c:pt>
                <c:pt idx="2361">
                  <c:v>1.070113320508405</c:v>
                </c:pt>
                <c:pt idx="2362">
                  <c:v>1.0682923236893271</c:v>
                </c:pt>
                <c:pt idx="2363">
                  <c:v>1.0649870220774234</c:v>
                </c:pt>
                <c:pt idx="2364">
                  <c:v>1.0663536016586455</c:v>
                </c:pt>
                <c:pt idx="2365">
                  <c:v>1.0637610775761446</c:v>
                </c:pt>
                <c:pt idx="2366">
                  <c:v>1.0621459540626674</c:v>
                </c:pt>
                <c:pt idx="2367">
                  <c:v>1.0604102077004778</c:v>
                </c:pt>
                <c:pt idx="2368">
                  <c:v>1.0564183784027514</c:v>
                </c:pt>
                <c:pt idx="2369">
                  <c:v>1.0564574762591836</c:v>
                </c:pt>
                <c:pt idx="2370">
                  <c:v>1.0588513704862808</c:v>
                </c:pt>
                <c:pt idx="2371">
                  <c:v>1.0576205346869358</c:v>
                </c:pt>
                <c:pt idx="2372">
                  <c:v>1.0581311008559595</c:v>
                </c:pt>
                <c:pt idx="2373">
                  <c:v>1.0589413677237107</c:v>
                </c:pt>
                <c:pt idx="2374">
                  <c:v>1.0573050466274589</c:v>
                </c:pt>
                <c:pt idx="2375">
                  <c:v>1.054685708749258</c:v>
                </c:pt>
                <c:pt idx="2376">
                  <c:v>1.0566288096347529</c:v>
                </c:pt>
                <c:pt idx="2377">
                  <c:v>1.0566663393792586</c:v>
                </c:pt>
                <c:pt idx="2378">
                  <c:v>1.0584462368589898</c:v>
                </c:pt>
                <c:pt idx="2379">
                  <c:v>1.0553241199084498</c:v>
                </c:pt>
                <c:pt idx="2380">
                  <c:v>1.0560045449394755</c:v>
                </c:pt>
                <c:pt idx="2381">
                  <c:v>1.0552295695945879</c:v>
                </c:pt>
                <c:pt idx="2382">
                  <c:v>1.0549585493367599</c:v>
                </c:pt>
                <c:pt idx="2383">
                  <c:v>1.0548381335916039</c:v>
                </c:pt>
                <c:pt idx="2384">
                  <c:v>1.0542052990012742</c:v>
                </c:pt>
                <c:pt idx="2385">
                  <c:v>1.0529740694677592</c:v>
                </c:pt>
                <c:pt idx="2386">
                  <c:v>1.0504607973975155</c:v>
                </c:pt>
                <c:pt idx="2387">
                  <c:v>1.0507162397307213</c:v>
                </c:pt>
                <c:pt idx="2388">
                  <c:v>1.0509900730738801</c:v>
                </c:pt>
                <c:pt idx="2389">
                  <c:v>1.0513151239783944</c:v>
                </c:pt>
                <c:pt idx="2390">
                  <c:v>1.0510037304752</c:v>
                </c:pt>
                <c:pt idx="2391">
                  <c:v>1.0499513796696047</c:v>
                </c:pt>
                <c:pt idx="2392">
                  <c:v>1.0481221355042569</c:v>
                </c:pt>
                <c:pt idx="2393">
                  <c:v>1.0460567042087854</c:v>
                </c:pt>
                <c:pt idx="2394">
                  <c:v>1.0472172800224067</c:v>
                </c:pt>
                <c:pt idx="2395">
                  <c:v>1.0463680657262195</c:v>
                </c:pt>
                <c:pt idx="2396">
                  <c:v>1.0482649228664953</c:v>
                </c:pt>
                <c:pt idx="2397">
                  <c:v>1.0494263599069347</c:v>
                </c:pt>
                <c:pt idx="2398">
                  <c:v>1.049613317762623</c:v>
                </c:pt>
                <c:pt idx="2399">
                  <c:v>1.0483073942396168</c:v>
                </c:pt>
                <c:pt idx="2400">
                  <c:v>1.047946561462535</c:v>
                </c:pt>
                <c:pt idx="2401">
                  <c:v>1.0472182989428802</c:v>
                </c:pt>
                <c:pt idx="2402">
                  <c:v>1.0482346643827005</c:v>
                </c:pt>
                <c:pt idx="2403">
                  <c:v>1.0484544108368892</c:v>
                </c:pt>
                <c:pt idx="2404">
                  <c:v>1.0488560288207143</c:v>
                </c:pt>
                <c:pt idx="2405">
                  <c:v>1.0489696772216279</c:v>
                </c:pt>
                <c:pt idx="2406">
                  <c:v>1.0511697268132356</c:v>
                </c:pt>
                <c:pt idx="2407">
                  <c:v>1.0521687213083395</c:v>
                </c:pt>
                <c:pt idx="2408">
                  <c:v>1.050717808925399</c:v>
                </c:pt>
                <c:pt idx="2409">
                  <c:v>1.0460186814197754</c:v>
                </c:pt>
                <c:pt idx="2410">
                  <c:v>1.0438146001377944</c:v>
                </c:pt>
                <c:pt idx="2411">
                  <c:v>1.0426455996617809</c:v>
                </c:pt>
                <c:pt idx="2412">
                  <c:v>1.0420298604264544</c:v>
                </c:pt>
                <c:pt idx="2413">
                  <c:v>1.0431351279800516</c:v>
                </c:pt>
                <c:pt idx="2414">
                  <c:v>1.0403961056456461</c:v>
                </c:pt>
                <c:pt idx="2415">
                  <c:v>1.0409383772491709</c:v>
                </c:pt>
                <c:pt idx="2416">
                  <c:v>1.0394175760649758</c:v>
                </c:pt>
                <c:pt idx="2417">
                  <c:v>1.0387139024911558</c:v>
                </c:pt>
                <c:pt idx="2418">
                  <c:v>1.0427769827443325</c:v>
                </c:pt>
                <c:pt idx="2419">
                  <c:v>1.0468794969857802</c:v>
                </c:pt>
                <c:pt idx="2420">
                  <c:v>1.0489620948988696</c:v>
                </c:pt>
                <c:pt idx="2421">
                  <c:v>1.0555155821800806</c:v>
                </c:pt>
                <c:pt idx="2422">
                  <c:v>1.0507027630162231</c:v>
                </c:pt>
                <c:pt idx="2423">
                  <c:v>1.0548381335916039</c:v>
                </c:pt>
                <c:pt idx="2424">
                  <c:v>1.0534062815578453</c:v>
                </c:pt>
                <c:pt idx="2425">
                  <c:v>1.0564456369288093</c:v>
                </c:pt>
                <c:pt idx="2426">
                  <c:v>1.0545970746964934</c:v>
                </c:pt>
                <c:pt idx="2427">
                  <c:v>1.0500069886377021</c:v>
                </c:pt>
                <c:pt idx="2428">
                  <c:v>1.047794748828655</c:v>
                </c:pt>
                <c:pt idx="2429">
                  <c:v>1.0440718385473602</c:v>
                </c:pt>
                <c:pt idx="2430">
                  <c:v>1.0447721247049586</c:v>
                </c:pt>
                <c:pt idx="2431">
                  <c:v>1.0468085165429</c:v>
                </c:pt>
                <c:pt idx="2432">
                  <c:v>1.0414422509225731</c:v>
                </c:pt>
                <c:pt idx="2433">
                  <c:v>1.0398273183036431</c:v>
                </c:pt>
                <c:pt idx="2434">
                  <c:v>1.0405183662015074</c:v>
                </c:pt>
                <c:pt idx="2435">
                  <c:v>1.0416024830284367</c:v>
                </c:pt>
                <c:pt idx="2436">
                  <c:v>1.038193323076674</c:v>
                </c:pt>
                <c:pt idx="2437">
                  <c:v>1.0415948446387464</c:v>
                </c:pt>
                <c:pt idx="2438">
                  <c:v>1.0438738972293453</c:v>
                </c:pt>
                <c:pt idx="2439">
                  <c:v>1.0434779899884274</c:v>
                </c:pt>
                <c:pt idx="2440">
                  <c:v>1.0432723054893116</c:v>
                </c:pt>
                <c:pt idx="2441">
                  <c:v>1.0424416053178212</c:v>
                </c:pt>
                <c:pt idx="2442">
                  <c:v>1.0450457337581394</c:v>
                </c:pt>
                <c:pt idx="2443">
                  <c:v>1.0402433288857702</c:v>
                </c:pt>
                <c:pt idx="2444">
                  <c:v>1.0397235452574412</c:v>
                </c:pt>
                <c:pt idx="2445">
                  <c:v>1.0374273329970909</c:v>
                </c:pt>
                <c:pt idx="2446">
                  <c:v>1.0358666089957762</c:v>
                </c:pt>
                <c:pt idx="2447">
                  <c:v>1.0347111610093183</c:v>
                </c:pt>
                <c:pt idx="2448">
                  <c:v>1.0308406440087583</c:v>
                </c:pt>
                <c:pt idx="2449">
                  <c:v>1.0291169981350385</c:v>
                </c:pt>
                <c:pt idx="2450">
                  <c:v>1.0312780093218537</c:v>
                </c:pt>
                <c:pt idx="2451">
                  <c:v>1.0306613499147377</c:v>
                </c:pt>
                <c:pt idx="2452">
                  <c:v>1.0307074948492039</c:v>
                </c:pt>
                <c:pt idx="2453">
                  <c:v>1.0315865728369351</c:v>
                </c:pt>
                <c:pt idx="2454">
                  <c:v>1.0263005703271018</c:v>
                </c:pt>
                <c:pt idx="2455">
                  <c:v>1.0266414040869398</c:v>
                </c:pt>
                <c:pt idx="2456">
                  <c:v>1.0283584635112504</c:v>
                </c:pt>
                <c:pt idx="2457">
                  <c:v>1.0274156975828443</c:v>
                </c:pt>
                <c:pt idx="2458">
                  <c:v>1.0258354720813796</c:v>
                </c:pt>
                <c:pt idx="2459">
                  <c:v>1.0269200184159368</c:v>
                </c:pt>
                <c:pt idx="2460">
                  <c:v>1.0238256660136404</c:v>
                </c:pt>
                <c:pt idx="2461">
                  <c:v>1.0247064539060631</c:v>
                </c:pt>
                <c:pt idx="2462">
                  <c:v>1.0255408421103065</c:v>
                </c:pt>
                <c:pt idx="2463">
                  <c:v>1.0271991221535577</c:v>
                </c:pt>
                <c:pt idx="2464">
                  <c:v>1.0274156975828446</c:v>
                </c:pt>
                <c:pt idx="2465">
                  <c:v>1.0274621814821341</c:v>
                </c:pt>
                <c:pt idx="2466">
                  <c:v>1.0242838331927604</c:v>
                </c:pt>
                <c:pt idx="2467">
                  <c:v>1.0223807761731525</c:v>
                </c:pt>
                <c:pt idx="2468">
                  <c:v>1.0216340280809</c:v>
                </c:pt>
                <c:pt idx="2469">
                  <c:v>1.0214831098314514</c:v>
                </c:pt>
                <c:pt idx="2470">
                  <c:v>1.0173028148191399</c:v>
                </c:pt>
                <c:pt idx="2471">
                  <c:v>1.0149701663097703</c:v>
                </c:pt>
                <c:pt idx="2472">
                  <c:v>1.0179436932977648</c:v>
                </c:pt>
                <c:pt idx="2473">
                  <c:v>1.0191150468625234</c:v>
                </c:pt>
                <c:pt idx="2474">
                  <c:v>1.0188653151370313</c:v>
                </c:pt>
                <c:pt idx="2475">
                  <c:v>1.0198330234736541</c:v>
                </c:pt>
                <c:pt idx="2476">
                  <c:v>1.0204253778559336</c:v>
                </c:pt>
                <c:pt idx="2477">
                  <c:v>1.0225120952573974</c:v>
                </c:pt>
                <c:pt idx="2478">
                  <c:v>1.0217962302989605</c:v>
                </c:pt>
                <c:pt idx="2479">
                  <c:v>1.0240125416642731</c:v>
                </c:pt>
                <c:pt idx="2480">
                  <c:v>1.0235606048856272</c:v>
                </c:pt>
                <c:pt idx="2481">
                  <c:v>1.0267962729398981</c:v>
                </c:pt>
                <c:pt idx="2482">
                  <c:v>1.0282395217192406</c:v>
                </c:pt>
                <c:pt idx="2483">
                  <c:v>1.028096584057379</c:v>
                </c:pt>
                <c:pt idx="2484">
                  <c:v>1.0278182029456093</c:v>
                </c:pt>
                <c:pt idx="2485">
                  <c:v>1.0272784062980964</c:v>
                </c:pt>
                <c:pt idx="2486">
                  <c:v>1.02612225777727</c:v>
                </c:pt>
                <c:pt idx="2487">
                  <c:v>1.0267297144181988</c:v>
                </c:pt>
                <c:pt idx="2488">
                  <c:v>1.0262850579250307</c:v>
                </c:pt>
                <c:pt idx="2489">
                  <c:v>1.0292113147480555</c:v>
                </c:pt>
                <c:pt idx="2490">
                  <c:v>1.0325495743762665</c:v>
                </c:pt>
                <c:pt idx="2491">
                  <c:v>1.029349095329444</c:v>
                </c:pt>
                <c:pt idx="2492">
                  <c:v>1.0298431009490938</c:v>
                </c:pt>
                <c:pt idx="2493">
                  <c:v>1.0308773651982346</c:v>
                </c:pt>
                <c:pt idx="2494">
                  <c:v>1.0339884917292834</c:v>
                </c:pt>
                <c:pt idx="2495">
                  <c:v>1.0350029143377488</c:v>
                </c:pt>
                <c:pt idx="2496">
                  <c:v>1.0407169727673089</c:v>
                </c:pt>
                <c:pt idx="2497">
                  <c:v>1.0345727101726514</c:v>
                </c:pt>
                <c:pt idx="2498">
                  <c:v>1.0334921164928434</c:v>
                </c:pt>
                <c:pt idx="2499">
                  <c:v>1.0308309456233646</c:v>
                </c:pt>
                <c:pt idx="2500">
                  <c:v>1.0322183651007322</c:v>
                </c:pt>
                <c:pt idx="2501">
                  <c:v>1.0264865112459027</c:v>
                </c:pt>
                <c:pt idx="2502">
                  <c:v>1.0266414040869392</c:v>
                </c:pt>
                <c:pt idx="2503">
                  <c:v>1.0239658023234532</c:v>
                </c:pt>
                <c:pt idx="2504">
                  <c:v>1.0255718897710233</c:v>
                </c:pt>
                <c:pt idx="2505">
                  <c:v>1.0283596906147392</c:v>
                </c:pt>
                <c:pt idx="2506">
                  <c:v>1.025230691227369</c:v>
                </c:pt>
                <c:pt idx="2507">
                  <c:v>1.0259130665616878</c:v>
                </c:pt>
                <c:pt idx="2508">
                  <c:v>1.0296732433406395</c:v>
                </c:pt>
                <c:pt idx="2509">
                  <c:v>1.0322953718783545</c:v>
                </c:pt>
                <c:pt idx="2510">
                  <c:v>1.0315988983433999</c:v>
                </c:pt>
                <c:pt idx="2511">
                  <c:v>1.0307846180575229</c:v>
                </c:pt>
                <c:pt idx="2512">
                  <c:v>1.0276787944097088</c:v>
                </c:pt>
                <c:pt idx="2513">
                  <c:v>1.0252229267537758</c:v>
                </c:pt>
                <c:pt idx="2514">
                  <c:v>1.0242528402954858</c:v>
                </c:pt>
                <c:pt idx="2515">
                  <c:v>1.0232582830621724</c:v>
                </c:pt>
                <c:pt idx="2516">
                  <c:v>1.0238334413437702</c:v>
                </c:pt>
                <c:pt idx="2517">
                  <c:v>1.0258801369566641</c:v>
                </c:pt>
                <c:pt idx="2518">
                  <c:v>1.0245323103239548</c:v>
                </c:pt>
                <c:pt idx="2519">
                  <c:v>1.0230409950584991</c:v>
                </c:pt>
                <c:pt idx="2520">
                  <c:v>1.0236003448233062</c:v>
                </c:pt>
                <c:pt idx="2521">
                  <c:v>1.0250910161794848</c:v>
                </c:pt>
                <c:pt idx="2522">
                  <c:v>1.0261765589710594</c:v>
                </c:pt>
                <c:pt idx="2523">
                  <c:v>1.0251994435886951</c:v>
                </c:pt>
                <c:pt idx="2524">
                  <c:v>1.0283208945372539</c:v>
                </c:pt>
                <c:pt idx="2525">
                  <c:v>1.0277097757639424</c:v>
                </c:pt>
                <c:pt idx="2526">
                  <c:v>1.0286687783388901</c:v>
                </c:pt>
                <c:pt idx="2527">
                  <c:v>1.028220357551666</c:v>
                </c:pt>
                <c:pt idx="2528">
                  <c:v>1.0280629709135041</c:v>
                </c:pt>
                <c:pt idx="2529">
                  <c:v>1.0301826354150809</c:v>
                </c:pt>
                <c:pt idx="2530">
                  <c:v>1.0301673715609903</c:v>
                </c:pt>
                <c:pt idx="2531">
                  <c:v>1.0320489105043329</c:v>
                </c:pt>
                <c:pt idx="2532">
                  <c:v>1.0328190299108972</c:v>
                </c:pt>
                <c:pt idx="2533">
                  <c:v>1.0312781975567415</c:v>
                </c:pt>
                <c:pt idx="2534">
                  <c:v>1.03280361829772</c:v>
                </c:pt>
                <c:pt idx="2535">
                  <c:v>1.0321721958009107</c:v>
                </c:pt>
                <c:pt idx="2536">
                  <c:v>1.036476697198385</c:v>
                </c:pt>
                <c:pt idx="2537">
                  <c:v>1.0351258360088123</c:v>
                </c:pt>
                <c:pt idx="2538">
                  <c:v>1.0352793965464178</c:v>
                </c:pt>
                <c:pt idx="2539">
                  <c:v>1.0362159052198987</c:v>
                </c:pt>
                <c:pt idx="2540">
                  <c:v>1.0357247574620003</c:v>
                </c:pt>
                <c:pt idx="2541">
                  <c:v>1.0320798508059637</c:v>
                </c:pt>
                <c:pt idx="2542">
                  <c:v>1.0299974747900664</c:v>
                </c:pt>
                <c:pt idx="2543">
                  <c:v>1.0293024161499214</c:v>
                </c:pt>
                <c:pt idx="2544">
                  <c:v>1.0290397462022516</c:v>
                </c:pt>
                <c:pt idx="2545">
                  <c:v>1.0272609246371862</c:v>
                </c:pt>
                <c:pt idx="2546">
                  <c:v>1.0282048749017689</c:v>
                </c:pt>
                <c:pt idx="2547">
                  <c:v>1.0279109423038815</c:v>
                </c:pt>
                <c:pt idx="2548">
                  <c:v>1.0288235222545317</c:v>
                </c:pt>
                <c:pt idx="2549">
                  <c:v>1.0268272816474868</c:v>
                </c:pt>
                <c:pt idx="2550">
                  <c:v>1.0256959761309365</c:v>
                </c:pt>
                <c:pt idx="2551">
                  <c:v>1.0267981637422798</c:v>
                </c:pt>
                <c:pt idx="2552">
                  <c:v>1.0249809669100693</c:v>
                </c:pt>
                <c:pt idx="2553">
                  <c:v>1.0270441266481174</c:v>
                </c:pt>
                <c:pt idx="2554">
                  <c:v>1.0273924548228921</c:v>
                </c:pt>
                <c:pt idx="2555">
                  <c:v>1.0261765589710596</c:v>
                </c:pt>
                <c:pt idx="2556">
                  <c:v>1.0261763697734119</c:v>
                </c:pt>
                <c:pt idx="2557">
                  <c:v>1.026904704680027</c:v>
                </c:pt>
                <c:pt idx="2558">
                  <c:v>1.0264167165208631</c:v>
                </c:pt>
                <c:pt idx="2559">
                  <c:v>1.0257812469987257</c:v>
                </c:pt>
                <c:pt idx="2560">
                  <c:v>1.0245478499389826</c:v>
                </c:pt>
                <c:pt idx="2561">
                  <c:v>1.0246874113893798</c:v>
                </c:pt>
                <c:pt idx="2562">
                  <c:v>1.0232273532415532</c:v>
                </c:pt>
                <c:pt idx="2563">
                  <c:v>1.0252461253068312</c:v>
                </c:pt>
                <c:pt idx="2564">
                  <c:v>1.0261146894325157</c:v>
                </c:pt>
                <c:pt idx="2565">
                  <c:v>1.0286685896121794</c:v>
                </c:pt>
                <c:pt idx="2566">
                  <c:v>1.0258897888497835</c:v>
                </c:pt>
                <c:pt idx="2567">
                  <c:v>1.0235693307351794</c:v>
                </c:pt>
                <c:pt idx="2568">
                  <c:v>1.0228697881987221</c:v>
                </c:pt>
                <c:pt idx="2569">
                  <c:v>1.0220452312445221</c:v>
                </c:pt>
                <c:pt idx="2570">
                  <c:v>1.0231963275830951</c:v>
                </c:pt>
                <c:pt idx="2571">
                  <c:v>1.0226831735026634</c:v>
                </c:pt>
                <c:pt idx="2572">
                  <c:v>1.0240509364457728</c:v>
                </c:pt>
                <c:pt idx="2573">
                  <c:v>1.0243460056500788</c:v>
                </c:pt>
                <c:pt idx="2574">
                  <c:v>0.99950657075785165</c:v>
                </c:pt>
                <c:pt idx="2575">
                  <c:v>1.0010101873704453</c:v>
                </c:pt>
                <c:pt idx="2576">
                  <c:v>1.0023360131858214</c:v>
                </c:pt>
                <c:pt idx="2577">
                  <c:v>1.0002704086055634</c:v>
                </c:pt>
                <c:pt idx="2578">
                  <c:v>1.0007792775478543</c:v>
                </c:pt>
                <c:pt idx="2579">
                  <c:v>1.0007156224405196</c:v>
                </c:pt>
                <c:pt idx="2580">
                  <c:v>0.99366261445231052</c:v>
                </c:pt>
                <c:pt idx="2581">
                  <c:v>0.99097008550147803</c:v>
                </c:pt>
                <c:pt idx="2582">
                  <c:v>0.99048835538814151</c:v>
                </c:pt>
                <c:pt idx="2583">
                  <c:v>0.99674090450510888</c:v>
                </c:pt>
                <c:pt idx="2584">
                  <c:v>0.99886970664616337</c:v>
                </c:pt>
                <c:pt idx="2585">
                  <c:v>0.99960148738017907</c:v>
                </c:pt>
                <c:pt idx="2586">
                  <c:v>0.99524909574482801</c:v>
                </c:pt>
                <c:pt idx="2587">
                  <c:v>0.99915636026844168</c:v>
                </c:pt>
                <c:pt idx="2588">
                  <c:v>1.0023836776004504</c:v>
                </c:pt>
                <c:pt idx="2589">
                  <c:v>1.0029549893322904</c:v>
                </c:pt>
                <c:pt idx="2590">
                  <c:v>1.0003499152141921</c:v>
                </c:pt>
                <c:pt idx="2591">
                  <c:v>1.0066598573344516</c:v>
                </c:pt>
                <c:pt idx="2592">
                  <c:v>1.0100994080664281</c:v>
                </c:pt>
                <c:pt idx="2593">
                  <c:v>1.0131503045003545</c:v>
                </c:pt>
                <c:pt idx="2594">
                  <c:v>1.0133858493724068</c:v>
                </c:pt>
                <c:pt idx="2595">
                  <c:v>1.0114215981024726</c:v>
                </c:pt>
                <c:pt idx="2596">
                  <c:v>1.0097844300819967</c:v>
                </c:pt>
                <c:pt idx="2597">
                  <c:v>1.0101624686604704</c:v>
                </c:pt>
                <c:pt idx="2598">
                  <c:v>1.0190128177972073</c:v>
                </c:pt>
                <c:pt idx="2599">
                  <c:v>1.0194428144212047</c:v>
                </c:pt>
                <c:pt idx="2600">
                  <c:v>1.0198741493790973</c:v>
                </c:pt>
                <c:pt idx="2601">
                  <c:v>1.019840639509676</c:v>
                </c:pt>
                <c:pt idx="2602">
                  <c:v>1.0167554006119768</c:v>
                </c:pt>
                <c:pt idx="2603">
                  <c:v>1.0149936995953561</c:v>
                </c:pt>
                <c:pt idx="2604">
                  <c:v>1.0137272813398486</c:v>
                </c:pt>
                <c:pt idx="2605">
                  <c:v>1.012372746826278</c:v>
                </c:pt>
                <c:pt idx="2606">
                  <c:v>1.0151280965685363</c:v>
                </c:pt>
                <c:pt idx="2607">
                  <c:v>1.0183812049088627</c:v>
                </c:pt>
                <c:pt idx="2608">
                  <c:v>1.0200089391016232</c:v>
                </c:pt>
                <c:pt idx="2609">
                  <c:v>1.0188655057229816</c:v>
                </c:pt>
                <c:pt idx="2610">
                  <c:v>1.0161450060613202</c:v>
                </c:pt>
                <c:pt idx="2611">
                  <c:v>1.0131802058661019</c:v>
                </c:pt>
                <c:pt idx="2612">
                  <c:v>1.0121292882397497</c:v>
                </c:pt>
                <c:pt idx="2613">
                  <c:v>1.0106977467670377</c:v>
                </c:pt>
                <c:pt idx="2614">
                  <c:v>1.01002105742902</c:v>
                </c:pt>
                <c:pt idx="2615">
                  <c:v>1.0105087504001165</c:v>
                </c:pt>
                <c:pt idx="2616">
                  <c:v>1.0121215173087592</c:v>
                </c:pt>
                <c:pt idx="2617">
                  <c:v>1.0139195010766173</c:v>
                </c:pt>
                <c:pt idx="2618">
                  <c:v>1.0128833568581292</c:v>
                </c:pt>
                <c:pt idx="2619">
                  <c:v>1.0130715216210417</c:v>
                </c:pt>
                <c:pt idx="2620">
                  <c:v>1.0138565811947235</c:v>
                </c:pt>
                <c:pt idx="2621">
                  <c:v>1.0130718091610822</c:v>
                </c:pt>
                <c:pt idx="2622">
                  <c:v>1.0138096520690922</c:v>
                </c:pt>
                <c:pt idx="2623">
                  <c:v>1.0189121981861315</c:v>
                </c:pt>
                <c:pt idx="2624">
                  <c:v>1.0179554250733234</c:v>
                </c:pt>
                <c:pt idx="2625">
                  <c:v>1.0188809430642913</c:v>
                </c:pt>
                <c:pt idx="2626">
                  <c:v>1.0206126045796715</c:v>
                </c:pt>
                <c:pt idx="2627">
                  <c:v>1.0210331660668319</c:v>
                </c:pt>
                <c:pt idx="2628">
                  <c:v>1.0260478963066972</c:v>
                </c:pt>
                <c:pt idx="2629">
                  <c:v>1.0248815143819481</c:v>
                </c:pt>
                <c:pt idx="2630">
                  <c:v>1.0248039345432323</c:v>
                </c:pt>
                <c:pt idx="2631">
                  <c:v>1.0278683512632849</c:v>
                </c:pt>
                <c:pt idx="2632">
                  <c:v>1.0268714295812655</c:v>
                </c:pt>
                <c:pt idx="2633">
                  <c:v>1.0277809914574183</c:v>
                </c:pt>
                <c:pt idx="2634">
                  <c:v>1.0256179861965211</c:v>
                </c:pt>
                <c:pt idx="2635">
                  <c:v>1.0229786465081629</c:v>
                </c:pt>
                <c:pt idx="2636">
                  <c:v>1.0221541793459636</c:v>
                </c:pt>
                <c:pt idx="2637">
                  <c:v>1.0248239221102089</c:v>
                </c:pt>
                <c:pt idx="2638">
                  <c:v>1.0235382208364252</c:v>
                </c:pt>
                <c:pt idx="2639">
                  <c:v>1.0246254496464746</c:v>
                </c:pt>
                <c:pt idx="2640">
                  <c:v>1.025432262375261</c:v>
                </c:pt>
                <c:pt idx="2641">
                  <c:v>1.0258666998522965</c:v>
                </c:pt>
                <c:pt idx="2642">
                  <c:v>1.0254168311684089</c:v>
                </c:pt>
                <c:pt idx="2643">
                  <c:v>1.0204410765647927</c:v>
                </c:pt>
                <c:pt idx="2644">
                  <c:v>1.019770474583513</c:v>
                </c:pt>
                <c:pt idx="2645">
                  <c:v>1.0187873624378905</c:v>
                </c:pt>
                <c:pt idx="2646">
                  <c:v>1.0183890226867567</c:v>
                </c:pt>
                <c:pt idx="2647">
                  <c:v>1.0206648277331185</c:v>
                </c:pt>
                <c:pt idx="2648">
                  <c:v>1.020534502570702</c:v>
                </c:pt>
                <c:pt idx="2649">
                  <c:v>1.0226303911061512</c:v>
                </c:pt>
                <c:pt idx="2650">
                  <c:v>1.0265639606653971</c:v>
                </c:pt>
                <c:pt idx="2651">
                  <c:v>1.0280501296389293</c:v>
                </c:pt>
                <c:pt idx="2652">
                  <c:v>1.030506890152519</c:v>
                </c:pt>
                <c:pt idx="2653">
                  <c:v>1.0247496534949931</c:v>
                </c:pt>
                <c:pt idx="2654">
                  <c:v>1.0237635560234684</c:v>
                </c:pt>
                <c:pt idx="2655">
                  <c:v>1.0235382208364256</c:v>
                </c:pt>
                <c:pt idx="2656">
                  <c:v>1.0251376082622121</c:v>
                </c:pt>
                <c:pt idx="2657">
                  <c:v>1.0244856900299446</c:v>
                </c:pt>
                <c:pt idx="2658">
                  <c:v>1.0193335705047182</c:v>
                </c:pt>
                <c:pt idx="2659">
                  <c:v>1.0202539128814223</c:v>
                </c:pt>
                <c:pt idx="2660">
                  <c:v>1.0232273532415543</c:v>
                </c:pt>
                <c:pt idx="2661">
                  <c:v>1.0280115104003971</c:v>
                </c:pt>
                <c:pt idx="2662">
                  <c:v>1.0309853553440287</c:v>
                </c:pt>
                <c:pt idx="2663">
                  <c:v>1.0280963952226487</c:v>
                </c:pt>
                <c:pt idx="2664">
                  <c:v>1.0283749820857528</c:v>
                </c:pt>
                <c:pt idx="2665">
                  <c:v>1.0309157797686617</c:v>
                </c:pt>
                <c:pt idx="2666">
                  <c:v>1.0307383825135978</c:v>
                </c:pt>
                <c:pt idx="2667">
                  <c:v>1.0324340443431022</c:v>
                </c:pt>
                <c:pt idx="2668">
                  <c:v>1.030506890152519</c:v>
                </c:pt>
                <c:pt idx="2669">
                  <c:v>1.0258665105960167</c:v>
                </c:pt>
                <c:pt idx="2670">
                  <c:v>1.0264399819704708</c:v>
                </c:pt>
                <c:pt idx="2671">
                  <c:v>1.0276169232842221</c:v>
                </c:pt>
                <c:pt idx="2672">
                  <c:v>1.0300220706186443</c:v>
                </c:pt>
                <c:pt idx="2673">
                  <c:v>1.0306304598708618</c:v>
                </c:pt>
                <c:pt idx="2674">
                  <c:v>1.0317946747572022</c:v>
                </c:pt>
                <c:pt idx="2675">
                  <c:v>1.030592976158142</c:v>
                </c:pt>
                <c:pt idx="2676">
                  <c:v>1.0295805730033267</c:v>
                </c:pt>
                <c:pt idx="2677">
                  <c:v>1.0300145317316516</c:v>
                </c:pt>
                <c:pt idx="2678">
                  <c:v>1.0312473265617343</c:v>
                </c:pt>
                <c:pt idx="2679">
                  <c:v>1.0297040687009791</c:v>
                </c:pt>
                <c:pt idx="2680">
                  <c:v>1.0301210132424634</c:v>
                </c:pt>
                <c:pt idx="2681">
                  <c:v>1.0307846180575244</c:v>
                </c:pt>
                <c:pt idx="2682">
                  <c:v>1.0329729450644867</c:v>
                </c:pt>
                <c:pt idx="2683">
                  <c:v>1.0327727943587954</c:v>
                </c:pt>
                <c:pt idx="2684">
                  <c:v>1.0322337857361774</c:v>
                </c:pt>
                <c:pt idx="2685">
                  <c:v>1.0318640010873181</c:v>
                </c:pt>
                <c:pt idx="2686">
                  <c:v>1.0313552767648893</c:v>
                </c:pt>
                <c:pt idx="2687">
                  <c:v>1.0337516481073465</c:v>
                </c:pt>
                <c:pt idx="2688">
                  <c:v>1.0347262618720623</c:v>
                </c:pt>
                <c:pt idx="2689">
                  <c:v>1.035586540610036</c:v>
                </c:pt>
                <c:pt idx="2690">
                  <c:v>1.0348416211864429</c:v>
                </c:pt>
                <c:pt idx="2691">
                  <c:v>1.0352026192252204</c:v>
                </c:pt>
                <c:pt idx="2692">
                  <c:v>1.0323106973060576</c:v>
                </c:pt>
                <c:pt idx="2693">
                  <c:v>1.0309556992292723</c:v>
                </c:pt>
                <c:pt idx="2694">
                  <c:v>1.0288079545902702</c:v>
                </c:pt>
                <c:pt idx="2695">
                  <c:v>1.0288388066345771</c:v>
                </c:pt>
                <c:pt idx="2696">
                  <c:v>1.0310118097391245</c:v>
                </c:pt>
                <c:pt idx="2697">
                  <c:v>1.0325828490621867</c:v>
                </c:pt>
                <c:pt idx="2698">
                  <c:v>1.0317553532100423</c:v>
                </c:pt>
                <c:pt idx="2699">
                  <c:v>1.0332885004095147</c:v>
                </c:pt>
                <c:pt idx="2700">
                  <c:v>1.0336654580298175</c:v>
                </c:pt>
                <c:pt idx="2701">
                  <c:v>1.0334193341394255</c:v>
                </c:pt>
                <c:pt idx="2702">
                  <c:v>1.0324972162021662</c:v>
                </c:pt>
                <c:pt idx="2703">
                  <c:v>1.0312473265617348</c:v>
                </c:pt>
                <c:pt idx="2704">
                  <c:v>1.0323107913263614</c:v>
                </c:pt>
                <c:pt idx="2705">
                  <c:v>1.0325726975804606</c:v>
                </c:pt>
                <c:pt idx="2706">
                  <c:v>1.0327266506500803</c:v>
                </c:pt>
                <c:pt idx="2707">
                  <c:v>1.035187431804006</c:v>
                </c:pt>
                <c:pt idx="2708">
                  <c:v>1.0349176760241749</c:v>
                </c:pt>
                <c:pt idx="2709">
                  <c:v>1.0353101433199323</c:v>
                </c:pt>
                <c:pt idx="2710">
                  <c:v>1.0362311706818357</c:v>
                </c:pt>
                <c:pt idx="2711">
                  <c:v>1.0370134243123126</c:v>
                </c:pt>
                <c:pt idx="2712">
                  <c:v>1.0387597707575982</c:v>
                </c:pt>
                <c:pt idx="2713">
                  <c:v>1.038882231524185</c:v>
                </c:pt>
                <c:pt idx="2714">
                  <c:v>1.0369519408914087</c:v>
                </c:pt>
                <c:pt idx="2715">
                  <c:v>1.0384995735845999</c:v>
                </c:pt>
                <c:pt idx="2716">
                  <c:v>1.0395733725655649</c:v>
                </c:pt>
                <c:pt idx="2717">
                  <c:v>1.0397923241003144</c:v>
                </c:pt>
                <c:pt idx="2718">
                  <c:v>1.0406100284992048</c:v>
                </c:pt>
                <c:pt idx="2719">
                  <c:v>1.0397647011443296</c:v>
                </c:pt>
                <c:pt idx="2720">
                  <c:v>1.0416788637165317</c:v>
                </c:pt>
                <c:pt idx="2721">
                  <c:v>1.0420678489667705</c:v>
                </c:pt>
                <c:pt idx="2722">
                  <c:v>1.0442312782713081</c:v>
                </c:pt>
                <c:pt idx="2723">
                  <c:v>1.0481072355833723</c:v>
                </c:pt>
                <c:pt idx="2724">
                  <c:v>1.0477192041990575</c:v>
                </c:pt>
                <c:pt idx="2725">
                  <c:v>1.0485529340936164</c:v>
                </c:pt>
                <c:pt idx="2726">
                  <c:v>1.0494316281056169</c:v>
                </c:pt>
                <c:pt idx="2727">
                  <c:v>1.0515811386830887</c:v>
                </c:pt>
                <c:pt idx="2728">
                  <c:v>1.0504759392755301</c:v>
                </c:pt>
                <c:pt idx="2729">
                  <c:v>1.0493256118199552</c:v>
                </c:pt>
                <c:pt idx="2730">
                  <c:v>1.0542052990012767</c:v>
                </c:pt>
                <c:pt idx="2731">
                  <c:v>1.0499312414400606</c:v>
                </c:pt>
                <c:pt idx="2732">
                  <c:v>1.0476280060811758</c:v>
                </c:pt>
                <c:pt idx="2733">
                  <c:v>1.0471931035138877</c:v>
                </c:pt>
                <c:pt idx="2734">
                  <c:v>1.0483748450661181</c:v>
                </c:pt>
                <c:pt idx="2735">
                  <c:v>1.0538737331878998</c:v>
                </c:pt>
                <c:pt idx="2736">
                  <c:v>1.0541903054735606</c:v>
                </c:pt>
                <c:pt idx="2737">
                  <c:v>1.0477038353527652</c:v>
                </c:pt>
                <c:pt idx="2738">
                  <c:v>1.0457603663993267</c:v>
                </c:pt>
                <c:pt idx="2739">
                  <c:v>1.0491817740258467</c:v>
                </c:pt>
                <c:pt idx="2740">
                  <c:v>1.0510807805623654</c:v>
                </c:pt>
                <c:pt idx="2741">
                  <c:v>1.0486742015075146</c:v>
                </c:pt>
                <c:pt idx="2742">
                  <c:v>1.0474079853209224</c:v>
                </c:pt>
                <c:pt idx="2743">
                  <c:v>1.0488711950172624</c:v>
                </c:pt>
                <c:pt idx="2744">
                  <c:v>1.0468996041067011</c:v>
                </c:pt>
                <c:pt idx="2745">
                  <c:v>1.0474611429193219</c:v>
                </c:pt>
                <c:pt idx="2746">
                  <c:v>1.0461250488555667</c:v>
                </c:pt>
                <c:pt idx="2747">
                  <c:v>1.0492952929775785</c:v>
                </c:pt>
                <c:pt idx="2748">
                  <c:v>1.0512773006081804</c:v>
                </c:pt>
                <c:pt idx="2749">
                  <c:v>1.0529386113145731</c:v>
                </c:pt>
                <c:pt idx="2750">
                  <c:v>1.0520779280949852</c:v>
                </c:pt>
                <c:pt idx="2751">
                  <c:v>1.0506164523534496</c:v>
                </c:pt>
                <c:pt idx="2752">
                  <c:v>1.0493104525136712</c:v>
                </c:pt>
                <c:pt idx="2753">
                  <c:v>1.0479162007794716</c:v>
                </c:pt>
                <c:pt idx="2754">
                  <c:v>1.0465427121140813</c:v>
                </c:pt>
                <c:pt idx="2755">
                  <c:v>1.0457754868548594</c:v>
                </c:pt>
                <c:pt idx="2756">
                  <c:v>1.0431656341650921</c:v>
                </c:pt>
                <c:pt idx="2757">
                  <c:v>1.0446596698255055</c:v>
                </c:pt>
                <c:pt idx="2758">
                  <c:v>1.0407474595787622</c:v>
                </c:pt>
                <c:pt idx="2759">
                  <c:v>1.0412361472338019</c:v>
                </c:pt>
                <c:pt idx="2760">
                  <c:v>1.0419380488290038</c:v>
                </c:pt>
                <c:pt idx="2761">
                  <c:v>1.0418847830649558</c:v>
                </c:pt>
                <c:pt idx="2762">
                  <c:v>1.0415109116604411</c:v>
                </c:pt>
                <c:pt idx="2763">
                  <c:v>1.0401821370193101</c:v>
                </c:pt>
                <c:pt idx="2764">
                  <c:v>1.0392621287641244</c:v>
                </c:pt>
                <c:pt idx="2765">
                  <c:v>1.0410988765009863</c:v>
                </c:pt>
                <c:pt idx="2766">
                  <c:v>1.0390811632707049</c:v>
                </c:pt>
                <c:pt idx="2767">
                  <c:v>1.0359089544307321</c:v>
                </c:pt>
                <c:pt idx="2768">
                  <c:v>1.0382362243565841</c:v>
                </c:pt>
                <c:pt idx="2769">
                  <c:v>1.0368517063884488</c:v>
                </c:pt>
                <c:pt idx="2770">
                  <c:v>1.038349497322028</c:v>
                </c:pt>
                <c:pt idx="2771">
                  <c:v>1.0346059176085349</c:v>
                </c:pt>
                <c:pt idx="2772">
                  <c:v>1.0362465295617325</c:v>
                </c:pt>
                <c:pt idx="2773">
                  <c:v>1.0368046273326437</c:v>
                </c:pt>
                <c:pt idx="2774">
                  <c:v>1.0381841630878437</c:v>
                </c:pt>
                <c:pt idx="2775">
                  <c:v>1.0394130950395999</c:v>
                </c:pt>
                <c:pt idx="2776">
                  <c:v>1.040526572324397</c:v>
                </c:pt>
                <c:pt idx="2777">
                  <c:v>1.0400522784595407</c:v>
                </c:pt>
                <c:pt idx="2778">
                  <c:v>1.0389855315394634</c:v>
                </c:pt>
                <c:pt idx="2779">
                  <c:v>1.0405794442514895</c:v>
                </c:pt>
                <c:pt idx="2780">
                  <c:v>1.0416635880456275</c:v>
                </c:pt>
                <c:pt idx="2781">
                  <c:v>1.0416788637165326</c:v>
                </c:pt>
                <c:pt idx="2782">
                  <c:v>1.0397694605593988</c:v>
                </c:pt>
                <c:pt idx="2783">
                  <c:v>1.0396471084020191</c:v>
                </c:pt>
                <c:pt idx="2784">
                  <c:v>1.0393871420393623</c:v>
                </c:pt>
                <c:pt idx="2785">
                  <c:v>1.0384092128044067</c:v>
                </c:pt>
                <c:pt idx="2786">
                  <c:v>1.0380018805567086</c:v>
                </c:pt>
                <c:pt idx="2787">
                  <c:v>1.0375499570337745</c:v>
                </c:pt>
                <c:pt idx="2788">
                  <c:v>1.0395706657035544</c:v>
                </c:pt>
                <c:pt idx="2789">
                  <c:v>1.0405641517768509</c:v>
                </c:pt>
                <c:pt idx="2790">
                  <c:v>1.0414500768078094</c:v>
                </c:pt>
                <c:pt idx="2791">
                  <c:v>1.0385760982009675</c:v>
                </c:pt>
                <c:pt idx="2792">
                  <c:v>1.038943596382325</c:v>
                </c:pt>
                <c:pt idx="2793">
                  <c:v>1.040197621900377</c:v>
                </c:pt>
                <c:pt idx="2794">
                  <c:v>1.0386679386962332</c:v>
                </c:pt>
                <c:pt idx="2795">
                  <c:v>1.0392952742094697</c:v>
                </c:pt>
                <c:pt idx="2796">
                  <c:v>1.0400779343249187</c:v>
                </c:pt>
                <c:pt idx="2797">
                  <c:v>1.0397999762707215</c:v>
                </c:pt>
                <c:pt idx="2798">
                  <c:v>1.0399833308909678</c:v>
                </c:pt>
                <c:pt idx="2799">
                  <c:v>1.0425331845685608</c:v>
                </c:pt>
                <c:pt idx="2800">
                  <c:v>1.0401668384676064</c:v>
                </c:pt>
                <c:pt idx="2801">
                  <c:v>1.0393139472159958</c:v>
                </c:pt>
                <c:pt idx="2802">
                  <c:v>1.0416483121413724</c:v>
                </c:pt>
                <c:pt idx="2803">
                  <c:v>1.0425635229993415</c:v>
                </c:pt>
                <c:pt idx="2804">
                  <c:v>1.0433713406037588</c:v>
                </c:pt>
                <c:pt idx="2805">
                  <c:v>1.0409002525606499</c:v>
                </c:pt>
                <c:pt idx="2806">
                  <c:v>1.0423348453401662</c:v>
                </c:pt>
                <c:pt idx="2807">
                  <c:v>1.0416024830284387</c:v>
                </c:pt>
                <c:pt idx="2808">
                  <c:v>1.0514436204987203</c:v>
                </c:pt>
                <c:pt idx="2809">
                  <c:v>1.0485670873415638</c:v>
                </c:pt>
                <c:pt idx="2810">
                  <c:v>1.0447567104982978</c:v>
                </c:pt>
                <c:pt idx="2811">
                  <c:v>1.0434649732361481</c:v>
                </c:pt>
                <c:pt idx="2812">
                  <c:v>1.0435388875430958</c:v>
                </c:pt>
                <c:pt idx="2813">
                  <c:v>1.0444373229618118</c:v>
                </c:pt>
                <c:pt idx="2814">
                  <c:v>1.0445739504703417</c:v>
                </c:pt>
                <c:pt idx="2815">
                  <c:v>1.0427769827443338</c:v>
                </c:pt>
                <c:pt idx="2816">
                  <c:v>1.0428530877107958</c:v>
                </c:pt>
                <c:pt idx="2817">
                  <c:v>1.0440111592937431</c:v>
                </c:pt>
                <c:pt idx="2818">
                  <c:v>1.0393617485238928</c:v>
                </c:pt>
                <c:pt idx="2819">
                  <c:v>1.0412361472338005</c:v>
                </c:pt>
                <c:pt idx="2820">
                  <c:v>1.040594736492271</c:v>
                </c:pt>
                <c:pt idx="2821">
                  <c:v>1.0402433288857722</c:v>
                </c:pt>
                <c:pt idx="2822">
                  <c:v>1.038644956006495</c:v>
                </c:pt>
                <c:pt idx="2823">
                  <c:v>1.0379023122204205</c:v>
                </c:pt>
                <c:pt idx="2824">
                  <c:v>1.0340038850926061</c:v>
                </c:pt>
                <c:pt idx="2825">
                  <c:v>1.0333116065338777</c:v>
                </c:pt>
                <c:pt idx="2826">
                  <c:v>1.0354330272340158</c:v>
                </c:pt>
                <c:pt idx="2827">
                  <c:v>1.030792339467544</c:v>
                </c:pt>
                <c:pt idx="2828">
                  <c:v>1.0307693633893129</c:v>
                </c:pt>
                <c:pt idx="2829">
                  <c:v>1.0302917369209528</c:v>
                </c:pt>
                <c:pt idx="2830">
                  <c:v>1.0305842171986339</c:v>
                </c:pt>
                <c:pt idx="2831">
                  <c:v>1.0306922390044524</c:v>
                </c:pt>
                <c:pt idx="2832">
                  <c:v>1.0317006014949466</c:v>
                </c:pt>
                <c:pt idx="2833">
                  <c:v>1.0330499877093207</c:v>
                </c:pt>
                <c:pt idx="2834">
                  <c:v>1.0303988483220463</c:v>
                </c:pt>
                <c:pt idx="2835">
                  <c:v>1.0309465668517421</c:v>
                </c:pt>
                <c:pt idx="2836">
                  <c:v>1.0325418665227173</c:v>
                </c:pt>
                <c:pt idx="2837">
                  <c:v>1.0298895664008878</c:v>
                </c:pt>
                <c:pt idx="2838">
                  <c:v>1.0268427856407125</c:v>
                </c:pt>
                <c:pt idx="2839">
                  <c:v>1.0253237655289005</c:v>
                </c:pt>
                <c:pt idx="2840">
                  <c:v>1.0259517669240448</c:v>
                </c:pt>
                <c:pt idx="2841">
                  <c:v>1.0262074923049529</c:v>
                </c:pt>
                <c:pt idx="2842">
                  <c:v>1.0270596272797705</c:v>
                </c:pt>
                <c:pt idx="2843">
                  <c:v>1.028715204027933</c:v>
                </c:pt>
                <c:pt idx="2844">
                  <c:v>1.0283595018296874</c:v>
                </c:pt>
                <c:pt idx="2845">
                  <c:v>1.0289470171372253</c:v>
                </c:pt>
                <c:pt idx="2846">
                  <c:v>1.0288233335570247</c:v>
                </c:pt>
                <c:pt idx="2847">
                  <c:v>1.0299974747900684</c:v>
                </c:pt>
                <c:pt idx="2848">
                  <c:v>1.0305685827361335</c:v>
                </c:pt>
                <c:pt idx="2849">
                  <c:v>1.0307144634909784</c:v>
                </c:pt>
                <c:pt idx="2850">
                  <c:v>1.0323493389062075</c:v>
                </c:pt>
                <c:pt idx="2851">
                  <c:v>1.0320180632932026</c:v>
                </c:pt>
                <c:pt idx="2852">
                  <c:v>1.0333885291737381</c:v>
                </c:pt>
                <c:pt idx="2853">
                  <c:v>1.0334347362664222</c:v>
                </c:pt>
                <c:pt idx="2854">
                  <c:v>1.0341561164507762</c:v>
                </c:pt>
                <c:pt idx="2855">
                  <c:v>1.0330245267114102</c:v>
                </c:pt>
                <c:pt idx="2856">
                  <c:v>1.0333921920090012</c:v>
                </c:pt>
                <c:pt idx="2857">
                  <c:v>1.0318177213568169</c:v>
                </c:pt>
                <c:pt idx="2858">
                  <c:v>1.0324648787252466</c:v>
                </c:pt>
                <c:pt idx="2859">
                  <c:v>1.0315788575571077</c:v>
                </c:pt>
                <c:pt idx="2860">
                  <c:v>1.0327112376131136</c:v>
                </c:pt>
                <c:pt idx="2861">
                  <c:v>1.0316636282803435</c:v>
                </c:pt>
                <c:pt idx="2862">
                  <c:v>1.0327942208560443</c:v>
                </c:pt>
                <c:pt idx="2863">
                  <c:v>1.0354500854396127</c:v>
                </c:pt>
                <c:pt idx="2864">
                  <c:v>1.0397388505923428</c:v>
                </c:pt>
                <c:pt idx="2865">
                  <c:v>1.0410988765009861</c:v>
                </c:pt>
                <c:pt idx="2866">
                  <c:v>1.0408467450451149</c:v>
                </c:pt>
                <c:pt idx="2867">
                  <c:v>1.0405206042417028</c:v>
                </c:pt>
                <c:pt idx="2868">
                  <c:v>1.0405386948827147</c:v>
                </c:pt>
                <c:pt idx="2869">
                  <c:v>1.0406404253307771</c:v>
                </c:pt>
                <c:pt idx="2870">
                  <c:v>1.0397923241003149</c:v>
                </c:pt>
                <c:pt idx="2871">
                  <c:v>1.0399070071997298</c:v>
                </c:pt>
                <c:pt idx="2872">
                  <c:v>1.0410758564137235</c:v>
                </c:pt>
                <c:pt idx="2873">
                  <c:v>1.0424720395968374</c:v>
                </c:pt>
                <c:pt idx="2874">
                  <c:v>1.0423195796866116</c:v>
                </c:pt>
                <c:pt idx="2875">
                  <c:v>1.040655809878025</c:v>
                </c:pt>
                <c:pt idx="2876">
                  <c:v>1.0392952742094694</c:v>
                </c:pt>
                <c:pt idx="2877">
                  <c:v>1.0390222350333749</c:v>
                </c:pt>
                <c:pt idx="2878">
                  <c:v>1.0383617397537641</c:v>
                </c:pt>
                <c:pt idx="2879">
                  <c:v>1.0391882711584723</c:v>
                </c:pt>
                <c:pt idx="2880">
                  <c:v>1.0365552492086831</c:v>
                </c:pt>
                <c:pt idx="2881">
                  <c:v>1.0356040647531761</c:v>
                </c:pt>
                <c:pt idx="2882">
                  <c:v>1.0358169538786628</c:v>
                </c:pt>
                <c:pt idx="2883">
                  <c:v>1.0350259808830469</c:v>
                </c:pt>
                <c:pt idx="2884">
                  <c:v>1.0324494616530195</c:v>
                </c:pt>
                <c:pt idx="2885">
                  <c:v>1.0322387691833759</c:v>
                </c:pt>
                <c:pt idx="2886">
                  <c:v>1.0216094151349207</c:v>
                </c:pt>
                <c:pt idx="2887">
                  <c:v>1.0229163889779722</c:v>
                </c:pt>
                <c:pt idx="2888">
                  <c:v>1.0261765589710616</c:v>
                </c:pt>
                <c:pt idx="2889">
                  <c:v>1.0235537759067821</c:v>
                </c:pt>
                <c:pt idx="2890">
                  <c:v>1.0221231203731882</c:v>
                </c:pt>
                <c:pt idx="2891">
                  <c:v>1.0234760929899132</c:v>
                </c:pt>
                <c:pt idx="2892">
                  <c:v>1.0238023396605149</c:v>
                </c:pt>
                <c:pt idx="2893">
                  <c:v>1.0219830105696199</c:v>
                </c:pt>
                <c:pt idx="2894">
                  <c:v>1.0176311768096453</c:v>
                </c:pt>
                <c:pt idx="2895">
                  <c:v>1.0204487831134994</c:v>
                </c:pt>
                <c:pt idx="2896">
                  <c:v>1.0188653151370339</c:v>
                </c:pt>
                <c:pt idx="2897">
                  <c:v>1.0193184258987353</c:v>
                </c:pt>
                <c:pt idx="2898">
                  <c:v>1.017990619574211</c:v>
                </c:pt>
                <c:pt idx="2899">
                  <c:v>1.019525382330859</c:v>
                </c:pt>
                <c:pt idx="2900">
                  <c:v>1.015435563341716</c:v>
                </c:pt>
                <c:pt idx="2901">
                  <c:v>1.0159052359375069</c:v>
                </c:pt>
                <c:pt idx="2902">
                  <c:v>1.0157378692728389</c:v>
                </c:pt>
                <c:pt idx="2903">
                  <c:v>1.0168883197826133</c:v>
                </c:pt>
                <c:pt idx="2904">
                  <c:v>1.0159022730933425</c:v>
                </c:pt>
                <c:pt idx="2905">
                  <c:v>1.0164580827975338</c:v>
                </c:pt>
                <c:pt idx="2906">
                  <c:v>1.0195987068233858</c:v>
                </c:pt>
                <c:pt idx="2907">
                  <c:v>1.0194584333260244</c:v>
                </c:pt>
                <c:pt idx="2908">
                  <c:v>1.0187872671374745</c:v>
                </c:pt>
                <c:pt idx="2909">
                  <c:v>1.0189746102167523</c:v>
                </c:pt>
                <c:pt idx="2910">
                  <c:v>1.0194586237989682</c:v>
                </c:pt>
                <c:pt idx="2911">
                  <c:v>1.020238306396281</c:v>
                </c:pt>
                <c:pt idx="2912">
                  <c:v>1.0175217347925507</c:v>
                </c:pt>
                <c:pt idx="2913">
                  <c:v>1.0177563477630873</c:v>
                </c:pt>
                <c:pt idx="2914">
                  <c:v>1.0173259115153701</c:v>
                </c:pt>
                <c:pt idx="2915">
                  <c:v>1.0170838469092831</c:v>
                </c:pt>
                <c:pt idx="2916">
                  <c:v>1.015628411044593</c:v>
                </c:pt>
                <c:pt idx="2917">
                  <c:v>1.0156853881764161</c:v>
                </c:pt>
                <c:pt idx="2918">
                  <c:v>1.0155342387015835</c:v>
                </c:pt>
                <c:pt idx="2919">
                  <c:v>1.0165206481777795</c:v>
                </c:pt>
                <c:pt idx="2920">
                  <c:v>1.0149544771450345</c:v>
                </c:pt>
                <c:pt idx="2921">
                  <c:v>1.0151895974865039</c:v>
                </c:pt>
                <c:pt idx="2922">
                  <c:v>1.0151268531206119</c:v>
                </c:pt>
                <c:pt idx="2923">
                  <c:v>1.0167084163341311</c:v>
                </c:pt>
                <c:pt idx="2924">
                  <c:v>1.019708016993482</c:v>
                </c:pt>
                <c:pt idx="2925">
                  <c:v>1.0207838178467599</c:v>
                </c:pt>
                <c:pt idx="2926">
                  <c:v>1.0221386024893737</c:v>
                </c:pt>
                <c:pt idx="2927">
                  <c:v>1.0228775709646436</c:v>
                </c:pt>
                <c:pt idx="2928">
                  <c:v>1.0229009188989782</c:v>
                </c:pt>
                <c:pt idx="2929">
                  <c:v>1.0239033217804594</c:v>
                </c:pt>
                <c:pt idx="2930">
                  <c:v>1.022671781854281</c:v>
                </c:pt>
                <c:pt idx="2931">
                  <c:v>1.0244391623256968</c:v>
                </c:pt>
                <c:pt idx="2932">
                  <c:v>1.0259859241902511</c:v>
                </c:pt>
                <c:pt idx="2933">
                  <c:v>1.0257424453966144</c:v>
                </c:pt>
                <c:pt idx="2934">
                  <c:v>1.0261739102007479</c:v>
                </c:pt>
                <c:pt idx="2935">
                  <c:v>1.0266506704193958</c:v>
                </c:pt>
                <c:pt idx="2936">
                  <c:v>1.026455491969503</c:v>
                </c:pt>
                <c:pt idx="2937">
                  <c:v>1.0264016788081247</c:v>
                </c:pt>
                <c:pt idx="2938">
                  <c:v>1.0242682894744433</c:v>
                </c:pt>
                <c:pt idx="2939">
                  <c:v>1.0243855248520821</c:v>
                </c:pt>
                <c:pt idx="2940">
                  <c:v>1.0255565553761492</c:v>
                </c:pt>
                <c:pt idx="2941">
                  <c:v>1.026804025206943</c:v>
                </c:pt>
                <c:pt idx="2942">
                  <c:v>1.0262617888707262</c:v>
                </c:pt>
                <c:pt idx="2943">
                  <c:v>1.0269436502642615</c:v>
                </c:pt>
                <c:pt idx="2944">
                  <c:v>1.0281121627998757</c:v>
                </c:pt>
                <c:pt idx="2945">
                  <c:v>1.0290089946880701</c:v>
                </c:pt>
                <c:pt idx="2946">
                  <c:v>1.0295656770716801</c:v>
                </c:pt>
                <c:pt idx="2947">
                  <c:v>1.0312009241575348</c:v>
                </c:pt>
                <c:pt idx="2948">
                  <c:v>1.0306303656924392</c:v>
                </c:pt>
                <c:pt idx="2949">
                  <c:v>1.0299666584728915</c:v>
                </c:pt>
                <c:pt idx="2950">
                  <c:v>1.0299754228432187</c:v>
                </c:pt>
                <c:pt idx="2951">
                  <c:v>1.0285449659631773</c:v>
                </c:pt>
                <c:pt idx="2952">
                  <c:v>1.0264710962989383</c:v>
                </c:pt>
                <c:pt idx="2953">
                  <c:v>1.0260990795405573</c:v>
                </c:pt>
                <c:pt idx="2954">
                  <c:v>1.0255718897710258</c:v>
                </c:pt>
                <c:pt idx="2955">
                  <c:v>1.0253624887036974</c:v>
                </c:pt>
                <c:pt idx="2956">
                  <c:v>1.0251376082622126</c:v>
                </c:pt>
                <c:pt idx="2957">
                  <c:v>1.0247496534949936</c:v>
                </c:pt>
                <c:pt idx="2958">
                  <c:v>1.024671968684211</c:v>
                </c:pt>
                <c:pt idx="2959">
                  <c:v>1.0259734346880562</c:v>
                </c:pt>
                <c:pt idx="2960">
                  <c:v>1.0256182701514907</c:v>
                </c:pt>
                <c:pt idx="2961">
                  <c:v>1.0265484523486372</c:v>
                </c:pt>
                <c:pt idx="2962">
                  <c:v>1.0243226914315617</c:v>
                </c:pt>
                <c:pt idx="2963">
                  <c:v>1.0232584728127223</c:v>
                </c:pt>
                <c:pt idx="2964">
                  <c:v>1.0368140807602613</c:v>
                </c:pt>
                <c:pt idx="2965">
                  <c:v>1.035141305629222</c:v>
                </c:pt>
                <c:pt idx="2966">
                  <c:v>1.0326034336948953</c:v>
                </c:pt>
                <c:pt idx="2967">
                  <c:v>1.0306210419847521</c:v>
                </c:pt>
                <c:pt idx="2968">
                  <c:v>1.0339269159063373</c:v>
                </c:pt>
                <c:pt idx="2969">
                  <c:v>1.0355097868678216</c:v>
                </c:pt>
                <c:pt idx="2970">
                  <c:v>1.037902312220421</c:v>
                </c:pt>
                <c:pt idx="2971">
                  <c:v>1.0447965455218793</c:v>
                </c:pt>
                <c:pt idx="2972">
                  <c:v>1.0454409281329247</c:v>
                </c:pt>
                <c:pt idx="2973">
                  <c:v>1.045365112667731</c:v>
                </c:pt>
                <c:pt idx="2974">
                  <c:v>1.0462997376868941</c:v>
                </c:pt>
                <c:pt idx="2975">
                  <c:v>1.0501506154343889</c:v>
                </c:pt>
                <c:pt idx="2976">
                  <c:v>1.04937108836003</c:v>
                </c:pt>
                <c:pt idx="2977">
                  <c:v>1.0496131329475995</c:v>
                </c:pt>
                <c:pt idx="2978">
                  <c:v>1.0484619970100366</c:v>
                </c:pt>
                <c:pt idx="2979">
                  <c:v>1.0469147073463785</c:v>
                </c:pt>
                <c:pt idx="2980">
                  <c:v>1.0444980692438368</c:v>
                </c:pt>
                <c:pt idx="2981">
                  <c:v>1.0452732355513596</c:v>
                </c:pt>
                <c:pt idx="2982">
                  <c:v>1.0483482908941475</c:v>
                </c:pt>
                <c:pt idx="2983">
                  <c:v>1.0486742015075139</c:v>
                </c:pt>
                <c:pt idx="2984">
                  <c:v>1.0475369848445986</c:v>
                </c:pt>
                <c:pt idx="2985">
                  <c:v>1.0467325266728711</c:v>
                </c:pt>
                <c:pt idx="2986">
                  <c:v>1.0474914248174028</c:v>
                </c:pt>
                <c:pt idx="2987">
                  <c:v>1.046125048855566</c:v>
                </c:pt>
                <c:pt idx="2988">
                  <c:v>1.0461098409528717</c:v>
                </c:pt>
                <c:pt idx="2989">
                  <c:v>1.0487497665166956</c:v>
                </c:pt>
                <c:pt idx="2990">
                  <c:v>1.0479465614625367</c:v>
                </c:pt>
                <c:pt idx="2991">
                  <c:v>1.053820915385749</c:v>
                </c:pt>
                <c:pt idx="2992">
                  <c:v>1.0541148745004996</c:v>
                </c:pt>
                <c:pt idx="2993">
                  <c:v>1.0546573908395316</c:v>
                </c:pt>
                <c:pt idx="2994">
                  <c:v>1.0550788586798936</c:v>
                </c:pt>
                <c:pt idx="2995">
                  <c:v>1.0565535623832627</c:v>
                </c:pt>
                <c:pt idx="2996">
                  <c:v>1.0563756076353357</c:v>
                </c:pt>
                <c:pt idx="2997">
                  <c:v>1.0568242425068008</c:v>
                </c:pt>
                <c:pt idx="2998">
                  <c:v>1.0589780784113185</c:v>
                </c:pt>
                <c:pt idx="2999">
                  <c:v>1.0594158479027018</c:v>
                </c:pt>
                <c:pt idx="3000">
                  <c:v>1.0569474465138469</c:v>
                </c:pt>
                <c:pt idx="3001">
                  <c:v>1.0568649758164703</c:v>
                </c:pt>
                <c:pt idx="3002">
                  <c:v>1.0560270402899412</c:v>
                </c:pt>
                <c:pt idx="3003">
                  <c:v>1.0521839295177138</c:v>
                </c:pt>
                <c:pt idx="3004">
                  <c:v>1.0532250956514051</c:v>
                </c:pt>
                <c:pt idx="3005">
                  <c:v>1.0539039135366479</c:v>
                </c:pt>
                <c:pt idx="3006">
                  <c:v>1.0548381335916053</c:v>
                </c:pt>
                <c:pt idx="3007">
                  <c:v>1.056448390273965</c:v>
                </c:pt>
                <c:pt idx="3008">
                  <c:v>1.0562988726607354</c:v>
                </c:pt>
                <c:pt idx="3009">
                  <c:v>1.0565235536683433</c:v>
                </c:pt>
                <c:pt idx="3010">
                  <c:v>1.0578456521710746</c:v>
                </c:pt>
                <c:pt idx="3011">
                  <c:v>1.0579208939058045</c:v>
                </c:pt>
                <c:pt idx="3012">
                  <c:v>1.0582809860602997</c:v>
                </c:pt>
                <c:pt idx="3013">
                  <c:v>1.0554554096484197</c:v>
                </c:pt>
                <c:pt idx="3014">
                  <c:v>1.0541450475725065</c:v>
                </c:pt>
                <c:pt idx="3015">
                  <c:v>1.0535390199069139</c:v>
                </c:pt>
                <c:pt idx="3016">
                  <c:v>1.0536174395558993</c:v>
                </c:pt>
                <c:pt idx="3017">
                  <c:v>1.0503547978312033</c:v>
                </c:pt>
                <c:pt idx="3018">
                  <c:v>1.0456689894558731</c:v>
                </c:pt>
                <c:pt idx="3019">
                  <c:v>1.0436760096805995</c:v>
                </c:pt>
                <c:pt idx="3020">
                  <c:v>1.0448022095805245</c:v>
                </c:pt>
                <c:pt idx="3021">
                  <c:v>1.0411751092820134</c:v>
                </c:pt>
                <c:pt idx="3022">
                  <c:v>1.0418619673155864</c:v>
                </c:pt>
                <c:pt idx="3023">
                  <c:v>1.0420604003471152</c:v>
                </c:pt>
                <c:pt idx="3024">
                  <c:v>1.0430515102199442</c:v>
                </c:pt>
                <c:pt idx="3025">
                  <c:v>1.0439948040717009</c:v>
                </c:pt>
                <c:pt idx="3026">
                  <c:v>1.0449849279004104</c:v>
                </c:pt>
                <c:pt idx="3027">
                  <c:v>1.0455323259173472</c:v>
                </c:pt>
                <c:pt idx="3028">
                  <c:v>1.0439043808860198</c:v>
                </c:pt>
                <c:pt idx="3029">
                  <c:v>1.0425330915044715</c:v>
                </c:pt>
                <c:pt idx="3030">
                  <c:v>1.0439348636134678</c:v>
                </c:pt>
                <c:pt idx="3031">
                  <c:v>1.0441936505583158</c:v>
                </c:pt>
                <c:pt idx="3032">
                  <c:v>1.0479307332946071</c:v>
                </c:pt>
                <c:pt idx="3033">
                  <c:v>1.0464743960073635</c:v>
                </c:pt>
                <c:pt idx="3034">
                  <c:v>1.0470663757008805</c:v>
                </c:pt>
                <c:pt idx="3035">
                  <c:v>1.0477948414043572</c:v>
                </c:pt>
                <c:pt idx="3036">
                  <c:v>1.0473093491899448</c:v>
                </c:pt>
                <c:pt idx="3037">
                  <c:v>1.0467796040046244</c:v>
                </c:pt>
                <c:pt idx="3038">
                  <c:v>1.0476052284004109</c:v>
                </c:pt>
                <c:pt idx="3039">
                  <c:v>1.0424414191725924</c:v>
                </c:pt>
                <c:pt idx="3040">
                  <c:v>1.0433059692294682</c:v>
                </c:pt>
                <c:pt idx="3041">
                  <c:v>1.0462616314200066</c:v>
                </c:pt>
                <c:pt idx="3042">
                  <c:v>1.03600947081618</c:v>
                </c:pt>
                <c:pt idx="3043">
                  <c:v>1.0389506012636518</c:v>
                </c:pt>
                <c:pt idx="3044">
                  <c:v>1.0260370159840488</c:v>
                </c:pt>
                <c:pt idx="3045">
                  <c:v>1.0283595018296861</c:v>
                </c:pt>
                <c:pt idx="3046">
                  <c:v>1.0334654458969592</c:v>
                </c:pt>
                <c:pt idx="3047">
                  <c:v>1.0263003811529168</c:v>
                </c:pt>
                <c:pt idx="3048">
                  <c:v>1.0252616538334933</c:v>
                </c:pt>
                <c:pt idx="3049">
                  <c:v>1.0219440613067279</c:v>
                </c:pt>
                <c:pt idx="3050">
                  <c:v>1.0156596723896791</c:v>
                </c:pt>
                <c:pt idx="3051">
                  <c:v>1.0203396490437073</c:v>
                </c:pt>
                <c:pt idx="3052">
                  <c:v>1.019786088371516</c:v>
                </c:pt>
                <c:pt idx="3053">
                  <c:v>1.0233052452245788</c:v>
                </c:pt>
                <c:pt idx="3054">
                  <c:v>1.0216716590588029</c:v>
                </c:pt>
                <c:pt idx="3055">
                  <c:v>1.026656910962255</c:v>
                </c:pt>
                <c:pt idx="3056">
                  <c:v>1.0251530437783771</c:v>
                </c:pt>
                <c:pt idx="3057">
                  <c:v>1.0293952065613448</c:v>
                </c:pt>
                <c:pt idx="3058">
                  <c:v>1.0264632468788102</c:v>
                </c:pt>
                <c:pt idx="3059">
                  <c:v>1.0232895914154911</c:v>
                </c:pt>
                <c:pt idx="3060">
                  <c:v>1.0230344472199213</c:v>
                </c:pt>
                <c:pt idx="3061">
                  <c:v>1.0217806478656091</c:v>
                </c:pt>
                <c:pt idx="3062">
                  <c:v>1.0235848853216309</c:v>
                </c:pt>
                <c:pt idx="3063">
                  <c:v>1.0191462946683936</c:v>
                </c:pt>
                <c:pt idx="3064">
                  <c:v>1.0206155535006964</c:v>
                </c:pt>
                <c:pt idx="3065">
                  <c:v>1.0174902453324999</c:v>
                </c:pt>
                <c:pt idx="3066">
                  <c:v>1.0102096653750892</c:v>
                </c:pt>
                <c:pt idx="3067">
                  <c:v>1.0060276305987466</c:v>
                </c:pt>
                <c:pt idx="3068">
                  <c:v>1.0087582369583552</c:v>
                </c:pt>
                <c:pt idx="3069">
                  <c:v>1.0095638095006061</c:v>
                </c:pt>
                <c:pt idx="3070">
                  <c:v>1.0116262597423971</c:v>
                </c:pt>
                <c:pt idx="3071">
                  <c:v>1.0134643200658227</c:v>
                </c:pt>
                <c:pt idx="3072">
                  <c:v>1.0122863248545935</c:v>
                </c:pt>
                <c:pt idx="3073">
                  <c:v>1.0131034380609303</c:v>
                </c:pt>
                <c:pt idx="3074">
                  <c:v>1.0093589176837312</c:v>
                </c:pt>
                <c:pt idx="3075">
                  <c:v>1.0088386116643155</c:v>
                </c:pt>
                <c:pt idx="3076">
                  <c:v>1.0095638095006061</c:v>
                </c:pt>
                <c:pt idx="3077">
                  <c:v>1.0103356725738124</c:v>
                </c:pt>
                <c:pt idx="3078">
                  <c:v>1.0069286641564157</c:v>
                </c:pt>
                <c:pt idx="3079">
                  <c:v>1.0076788575963183</c:v>
                </c:pt>
                <c:pt idx="3080">
                  <c:v>1.009500807331821</c:v>
                </c:pt>
                <c:pt idx="3081">
                  <c:v>1.0076709556384147</c:v>
                </c:pt>
                <c:pt idx="3082">
                  <c:v>1.0051257844473782</c:v>
                </c:pt>
                <c:pt idx="3083">
                  <c:v>1.0029437580040119</c:v>
                </c:pt>
                <c:pt idx="3084">
                  <c:v>1.0040647194696102</c:v>
                </c:pt>
                <c:pt idx="3085">
                  <c:v>1.0068178515833288</c:v>
                </c:pt>
                <c:pt idx="3086">
                  <c:v>1.0046032706581389</c:v>
                </c:pt>
                <c:pt idx="3087">
                  <c:v>1.0013593614415348</c:v>
                </c:pt>
                <c:pt idx="3088">
                  <c:v>0.99971349100715545</c:v>
                </c:pt>
                <c:pt idx="3089">
                  <c:v>1.0007792775478559</c:v>
                </c:pt>
                <c:pt idx="3090">
                  <c:v>1.0020502697050713</c:v>
                </c:pt>
                <c:pt idx="3091">
                  <c:v>1.0018438324679464</c:v>
                </c:pt>
                <c:pt idx="3092">
                  <c:v>1.0041597846809842</c:v>
                </c:pt>
                <c:pt idx="3093">
                  <c:v>1.0088071363514257</c:v>
                </c:pt>
                <c:pt idx="3094">
                  <c:v>1.0162075910317845</c:v>
                </c:pt>
                <c:pt idx="3095">
                  <c:v>1.0167711570401352</c:v>
                </c:pt>
                <c:pt idx="3096">
                  <c:v>1.0165206481777798</c:v>
                </c:pt>
                <c:pt idx="3097">
                  <c:v>1.020675576422623</c:v>
                </c:pt>
                <c:pt idx="3098">
                  <c:v>1.018162473030366</c:v>
                </c:pt>
                <c:pt idx="3099">
                  <c:v>1.0230873031857664</c:v>
                </c:pt>
                <c:pt idx="3100">
                  <c:v>1.0224933906999203</c:v>
                </c:pt>
                <c:pt idx="3101">
                  <c:v>1.0208150135514946</c:v>
                </c:pt>
                <c:pt idx="3102">
                  <c:v>1.0244130073092721</c:v>
                </c:pt>
                <c:pt idx="3103">
                  <c:v>1.0227142150859063</c:v>
                </c:pt>
                <c:pt idx="3104">
                  <c:v>1.0227920521274545</c:v>
                </c:pt>
                <c:pt idx="3105">
                  <c:v>1.0212044974902059</c:v>
                </c:pt>
                <c:pt idx="3106">
                  <c:v>1.0190526435964993</c:v>
                </c:pt>
                <c:pt idx="3107">
                  <c:v>1.0233517308496667</c:v>
                </c:pt>
                <c:pt idx="3108">
                  <c:v>1.025261653833494</c:v>
                </c:pt>
                <c:pt idx="3109">
                  <c:v>1.0269800422184669</c:v>
                </c:pt>
                <c:pt idx="3110">
                  <c:v>1.0202070926952904</c:v>
                </c:pt>
                <c:pt idx="3111">
                  <c:v>1.0217262024574036</c:v>
                </c:pt>
                <c:pt idx="3112">
                  <c:v>1.0210642589103993</c:v>
                </c:pt>
                <c:pt idx="3113">
                  <c:v>1.024311318444793</c:v>
                </c:pt>
                <c:pt idx="3114">
                  <c:v>1.0261610446451415</c:v>
                </c:pt>
                <c:pt idx="3115">
                  <c:v>1.0254169258391153</c:v>
                </c:pt>
                <c:pt idx="3116">
                  <c:v>1.0248739366409565</c:v>
                </c:pt>
                <c:pt idx="3117">
                  <c:v>1.0236003448233075</c:v>
                </c:pt>
                <c:pt idx="3118">
                  <c:v>1.025432262375261</c:v>
                </c:pt>
                <c:pt idx="3119">
                  <c:v>1.0255254125788955</c:v>
                </c:pt>
                <c:pt idx="3120">
                  <c:v>1.0311083952893803</c:v>
                </c:pt>
                <c:pt idx="3121">
                  <c:v>1.0264244717308748</c:v>
                </c:pt>
                <c:pt idx="3122">
                  <c:v>1.0180843701539615</c:v>
                </c:pt>
                <c:pt idx="3123">
                  <c:v>1.0234138664227714</c:v>
                </c:pt>
                <c:pt idx="3124">
                  <c:v>1.0249668547249229</c:v>
                </c:pt>
                <c:pt idx="3125">
                  <c:v>1.0297195281569533</c:v>
                </c:pt>
                <c:pt idx="3126">
                  <c:v>1.0273228177919518</c:v>
                </c:pt>
                <c:pt idx="3127">
                  <c:v>1.0344188534246146</c:v>
                </c:pt>
                <c:pt idx="3128">
                  <c:v>1.0340499699039643</c:v>
                </c:pt>
                <c:pt idx="3129">
                  <c:v>1.0400923946135365</c:v>
                </c:pt>
                <c:pt idx="3130">
                  <c:v>1.0400138400766816</c:v>
                </c:pt>
                <c:pt idx="3131">
                  <c:v>1.0360317647871036</c:v>
                </c:pt>
                <c:pt idx="3132">
                  <c:v>1.033742353456347</c:v>
                </c:pt>
                <c:pt idx="3133">
                  <c:v>1.0318948530511325</c:v>
                </c:pt>
                <c:pt idx="3134">
                  <c:v>1.0288233335570236</c:v>
                </c:pt>
                <c:pt idx="3135">
                  <c:v>1.0317254376959677</c:v>
                </c:pt>
                <c:pt idx="3136">
                  <c:v>1.0320489105043338</c:v>
                </c:pt>
                <c:pt idx="3137">
                  <c:v>1.0304837191303102</c:v>
                </c:pt>
                <c:pt idx="3138">
                  <c:v>1.0291866046554454</c:v>
                </c:pt>
                <c:pt idx="3139">
                  <c:v>1.0300129297108438</c:v>
                </c:pt>
                <c:pt idx="3140">
                  <c:v>1.0314246335624937</c:v>
                </c:pt>
                <c:pt idx="3141">
                  <c:v>1.0328190299108984</c:v>
                </c:pt>
                <c:pt idx="3142">
                  <c:v>1.032988354068306</c:v>
                </c:pt>
                <c:pt idx="3143">
                  <c:v>1.0291666097824321</c:v>
                </c:pt>
                <c:pt idx="3144">
                  <c:v>1.0266879239915121</c:v>
                </c:pt>
                <c:pt idx="3145">
                  <c:v>1.0258045272373455</c:v>
                </c:pt>
                <c:pt idx="3146">
                  <c:v>1.0229786465081632</c:v>
                </c:pt>
                <c:pt idx="3147">
                  <c:v>1.0239504432802202</c:v>
                </c:pt>
                <c:pt idx="3148">
                  <c:v>1.021656074684191</c:v>
                </c:pt>
                <c:pt idx="3149">
                  <c:v>1.0259130665616893</c:v>
                </c:pt>
                <c:pt idx="3150">
                  <c:v>1.0252771821190234</c:v>
                </c:pt>
                <c:pt idx="3151">
                  <c:v>1.0274156975828459</c:v>
                </c:pt>
                <c:pt idx="3152">
                  <c:v>1.0278954548626387</c:v>
                </c:pt>
                <c:pt idx="3153">
                  <c:v>1.0260990795405567</c:v>
                </c:pt>
                <c:pt idx="3154">
                  <c:v>1.0278490855404241</c:v>
                </c:pt>
                <c:pt idx="3155">
                  <c:v>1.0280347387764079</c:v>
                </c:pt>
                <c:pt idx="3156">
                  <c:v>1.029495531221079</c:v>
                </c:pt>
                <c:pt idx="3157">
                  <c:v>1.0264396982487347</c:v>
                </c:pt>
                <c:pt idx="3158">
                  <c:v>1.028549873452751</c:v>
                </c:pt>
                <c:pt idx="3159">
                  <c:v>1.0282978616040297</c:v>
                </c:pt>
                <c:pt idx="3160">
                  <c:v>1.0268117774138859</c:v>
                </c:pt>
                <c:pt idx="3161">
                  <c:v>1.0286224448621306</c:v>
                </c:pt>
                <c:pt idx="3162">
                  <c:v>1.0302599875379526</c:v>
                </c:pt>
                <c:pt idx="3163">
                  <c:v>1.0303525949379913</c:v>
                </c:pt>
                <c:pt idx="3164">
                  <c:v>1.0296732433406406</c:v>
                </c:pt>
                <c:pt idx="3165">
                  <c:v>1.0262540323989666</c:v>
                </c:pt>
                <c:pt idx="3166">
                  <c:v>1.0260137411572587</c:v>
                </c:pt>
                <c:pt idx="3167">
                  <c:v>1.0263314998252049</c:v>
                </c:pt>
                <c:pt idx="3168">
                  <c:v>1.0237246760511522</c:v>
                </c:pt>
                <c:pt idx="3169">
                  <c:v>1.025773297524825</c:v>
                </c:pt>
                <c:pt idx="3170">
                  <c:v>1.0252073976257248</c:v>
                </c:pt>
                <c:pt idx="3171">
                  <c:v>1.0267808627671895</c:v>
                </c:pt>
                <c:pt idx="3172">
                  <c:v>1.02550988814751</c:v>
                </c:pt>
                <c:pt idx="3173">
                  <c:v>1.026866041179856</c:v>
                </c:pt>
                <c:pt idx="3174">
                  <c:v>1.0270673775054935</c:v>
                </c:pt>
                <c:pt idx="3175">
                  <c:v>1.0240042937040439</c:v>
                </c:pt>
                <c:pt idx="3176">
                  <c:v>1.0258975481472918</c:v>
                </c:pt>
                <c:pt idx="3177">
                  <c:v>1.0252073976257245</c:v>
                </c:pt>
                <c:pt idx="3178">
                  <c:v>1.0270286257761934</c:v>
                </c:pt>
                <c:pt idx="3179">
                  <c:v>1.0272454271254821</c:v>
                </c:pt>
                <c:pt idx="3180">
                  <c:v>1.0276479065553357</c:v>
                </c:pt>
                <c:pt idx="3181">
                  <c:v>1.0266414040869407</c:v>
                </c:pt>
                <c:pt idx="3182">
                  <c:v>1.0276787944097099</c:v>
                </c:pt>
                <c:pt idx="3183">
                  <c:v>1.0282048749017694</c:v>
                </c:pt>
                <c:pt idx="3184">
                  <c:v>1.0259507261026002</c:v>
                </c:pt>
                <c:pt idx="3185">
                  <c:v>1.0257967672180235</c:v>
                </c:pt>
                <c:pt idx="3186">
                  <c:v>1.0261299206679786</c:v>
                </c:pt>
                <c:pt idx="3187">
                  <c:v>1.0258587510576738</c:v>
                </c:pt>
                <c:pt idx="3188">
                  <c:v>1.0264089612507072</c:v>
                </c:pt>
                <c:pt idx="3189">
                  <c:v>1.0276014312886703</c:v>
                </c:pt>
                <c:pt idx="3190">
                  <c:v>1.0274156975828452</c:v>
                </c:pt>
                <c:pt idx="3191">
                  <c:v>1.0304914428640348</c:v>
                </c:pt>
                <c:pt idx="3192">
                  <c:v>1.0326496770779625</c:v>
                </c:pt>
                <c:pt idx="3193">
                  <c:v>1.0316481988501331</c:v>
                </c:pt>
                <c:pt idx="3194">
                  <c:v>1.0329268105907545</c:v>
                </c:pt>
                <c:pt idx="3195">
                  <c:v>1.0319564600697615</c:v>
                </c:pt>
                <c:pt idx="3196">
                  <c:v>1.0299974747900664</c:v>
                </c:pt>
                <c:pt idx="3197">
                  <c:v>1.0289160740912928</c:v>
                </c:pt>
                <c:pt idx="3198">
                  <c:v>1.0391116999928178</c:v>
                </c:pt>
                <c:pt idx="3199">
                  <c:v>1.0452904051487912</c:v>
                </c:pt>
                <c:pt idx="3200">
                  <c:v>1.046895156483439</c:v>
                </c:pt>
                <c:pt idx="3201">
                  <c:v>1.0507332238245641</c:v>
                </c:pt>
                <c:pt idx="3202">
                  <c:v>1.0505212712103191</c:v>
                </c:pt>
                <c:pt idx="3203">
                  <c:v>1.0494316281056146</c:v>
                </c:pt>
                <c:pt idx="3204">
                  <c:v>1.0477342024839746</c:v>
                </c:pt>
                <c:pt idx="3205">
                  <c:v>1.0460642158570561</c:v>
                </c:pt>
                <c:pt idx="3206">
                  <c:v>1.0484923411271267</c:v>
                </c:pt>
                <c:pt idx="3207">
                  <c:v>1.0537832786991204</c:v>
                </c:pt>
                <c:pt idx="3208">
                  <c:v>1.0582661451289737</c:v>
                </c:pt>
                <c:pt idx="3209">
                  <c:v>1.0671870181926271</c:v>
                </c:pt>
                <c:pt idx="3210">
                  <c:v>1.0649977597510529</c:v>
                </c:pt>
                <c:pt idx="3211">
                  <c:v>1.0710991852614753</c:v>
                </c:pt>
                <c:pt idx="3212">
                  <c:v>1.0713140552804103</c:v>
                </c:pt>
                <c:pt idx="3213">
                  <c:v>1.0688220378356141</c:v>
                </c:pt>
                <c:pt idx="3214">
                  <c:v>1.069192543991315</c:v>
                </c:pt>
                <c:pt idx="3215">
                  <c:v>1.0717288336177149</c:v>
                </c:pt>
                <c:pt idx="3216">
                  <c:v>1.0739919840558614</c:v>
                </c:pt>
                <c:pt idx="3217">
                  <c:v>1.0722766052932184</c:v>
                </c:pt>
                <c:pt idx="3218">
                  <c:v>1.0747895959501832</c:v>
                </c:pt>
                <c:pt idx="3219">
                  <c:v>1.0766357778827911</c:v>
                </c:pt>
                <c:pt idx="3220">
                  <c:v>1.0779524982667525</c:v>
                </c:pt>
                <c:pt idx="3221">
                  <c:v>1.0776642965062779</c:v>
                </c:pt>
                <c:pt idx="3222">
                  <c:v>1.075869972515491</c:v>
                </c:pt>
                <c:pt idx="3223">
                  <c:v>1.0745828620849631</c:v>
                </c:pt>
                <c:pt idx="3224">
                  <c:v>1.0765228020100359</c:v>
                </c:pt>
                <c:pt idx="3225">
                  <c:v>1.0772520631731426</c:v>
                </c:pt>
                <c:pt idx="3226">
                  <c:v>1.0756749858506656</c:v>
                </c:pt>
                <c:pt idx="3227">
                  <c:v>1.0759994024999016</c:v>
                </c:pt>
                <c:pt idx="3228">
                  <c:v>1.0756676033370665</c:v>
                </c:pt>
                <c:pt idx="3229">
                  <c:v>1.0741054265393826</c:v>
                </c:pt>
                <c:pt idx="3230">
                  <c:v>1.0747158831973942</c:v>
                </c:pt>
                <c:pt idx="3231">
                  <c:v>1.0768543175869747</c:v>
                </c:pt>
                <c:pt idx="3232">
                  <c:v>1.0760647411774691</c:v>
                </c:pt>
                <c:pt idx="3233">
                  <c:v>1.0757634817406387</c:v>
                </c:pt>
                <c:pt idx="3234">
                  <c:v>1.0744054730722872</c:v>
                </c:pt>
                <c:pt idx="3235">
                  <c:v>1.0747746375669296</c:v>
                </c:pt>
                <c:pt idx="3236">
                  <c:v>1.07240234621181</c:v>
                </c:pt>
                <c:pt idx="3237">
                  <c:v>1.0709614307404467</c:v>
                </c:pt>
                <c:pt idx="3238">
                  <c:v>1.0693416865307237</c:v>
                </c:pt>
                <c:pt idx="3239">
                  <c:v>1.0713139648566108</c:v>
                </c:pt>
                <c:pt idx="3240">
                  <c:v>1.0699715366646085</c:v>
                </c:pt>
                <c:pt idx="3241">
                  <c:v>1.0711660205720139</c:v>
                </c:pt>
                <c:pt idx="3242">
                  <c:v>1.0723803065613942</c:v>
                </c:pt>
                <c:pt idx="3243">
                  <c:v>1.0726760851528205</c:v>
                </c:pt>
                <c:pt idx="3244">
                  <c:v>1.0747303918826221</c:v>
                </c:pt>
                <c:pt idx="3245">
                  <c:v>1.0737703824035405</c:v>
                </c:pt>
                <c:pt idx="3246">
                  <c:v>1.074789686060249</c:v>
                </c:pt>
                <c:pt idx="3247">
                  <c:v>1.0767339917574326</c:v>
                </c:pt>
                <c:pt idx="3248">
                  <c:v>1.0812937188242324</c:v>
                </c:pt>
                <c:pt idx="3249">
                  <c:v>1.0837697122598033</c:v>
                </c:pt>
                <c:pt idx="3250">
                  <c:v>1.0804523588309827</c:v>
                </c:pt>
                <c:pt idx="3251">
                  <c:v>1.0819976815835524</c:v>
                </c:pt>
                <c:pt idx="3252">
                  <c:v>1.081381897931543</c:v>
                </c:pt>
                <c:pt idx="3253">
                  <c:v>1.0804313023182135</c:v>
                </c:pt>
                <c:pt idx="3254">
                  <c:v>1.080149102261774</c:v>
                </c:pt>
                <c:pt idx="3255">
                  <c:v>1.0762501141858363</c:v>
                </c:pt>
                <c:pt idx="3256">
                  <c:v>1.0771415841674339</c:v>
                </c:pt>
                <c:pt idx="3257">
                  <c:v>1.078251841882002</c:v>
                </c:pt>
                <c:pt idx="3258">
                  <c:v>1.0792823785064962</c:v>
                </c:pt>
                <c:pt idx="3259">
                  <c:v>1.0784000884224643</c:v>
                </c:pt>
                <c:pt idx="3260">
                  <c:v>1.0765301782128414</c:v>
                </c:pt>
                <c:pt idx="3261">
                  <c:v>1.0776642965062779</c:v>
                </c:pt>
                <c:pt idx="3262">
                  <c:v>1.0775465842430769</c:v>
                </c:pt>
                <c:pt idx="3263">
                  <c:v>1.0779070455260082</c:v>
                </c:pt>
                <c:pt idx="3264">
                  <c:v>1.0773404196144083</c:v>
                </c:pt>
                <c:pt idx="3265">
                  <c:v>1.0780451040789523</c:v>
                </c:pt>
                <c:pt idx="3266">
                  <c:v>1.0774197809525095</c:v>
                </c:pt>
                <c:pt idx="3267">
                  <c:v>1.0763533142656452</c:v>
                </c:pt>
                <c:pt idx="3268">
                  <c:v>1.0759402700166159</c:v>
                </c:pt>
                <c:pt idx="3269">
                  <c:v>1.07397710392009</c:v>
                </c:pt>
                <c:pt idx="3270">
                  <c:v>1.072853690893375</c:v>
                </c:pt>
                <c:pt idx="3271">
                  <c:v>1.0769426192607976</c:v>
                </c:pt>
                <c:pt idx="3272">
                  <c:v>1.0733844239601043</c:v>
                </c:pt>
                <c:pt idx="3273">
                  <c:v>1.0715585313343672</c:v>
                </c:pt>
                <c:pt idx="3274">
                  <c:v>1.0715066394174431</c:v>
                </c:pt>
                <c:pt idx="3275">
                  <c:v>1.0748190615084854</c:v>
                </c:pt>
                <c:pt idx="3276">
                  <c:v>1.0661302097635355</c:v>
                </c:pt>
                <c:pt idx="3277">
                  <c:v>1.0665173422129228</c:v>
                </c:pt>
                <c:pt idx="3278">
                  <c:v>1.0656237124082268</c:v>
                </c:pt>
                <c:pt idx="3279">
                  <c:v>1.0790298238565663</c:v>
                </c:pt>
                <c:pt idx="3280">
                  <c:v>1.0839452694802985</c:v>
                </c:pt>
                <c:pt idx="3281">
                  <c:v>1.0852464321082322</c:v>
                </c:pt>
                <c:pt idx="3282">
                  <c:v>1.0926117484285871</c:v>
                </c:pt>
                <c:pt idx="3283">
                  <c:v>1.0895034697551051</c:v>
                </c:pt>
                <c:pt idx="3284">
                  <c:v>1.0886447304447349</c:v>
                </c:pt>
                <c:pt idx="3285">
                  <c:v>1.0819079462860677</c:v>
                </c:pt>
                <c:pt idx="3286">
                  <c:v>1.0838428499642474</c:v>
                </c:pt>
                <c:pt idx="3287">
                  <c:v>1.0873480738997185</c:v>
                </c:pt>
                <c:pt idx="3288">
                  <c:v>1.0854421470571238</c:v>
                </c:pt>
                <c:pt idx="3289">
                  <c:v>1.0864582680728332</c:v>
                </c:pt>
                <c:pt idx="3290">
                  <c:v>1.0949586231613149</c:v>
                </c:pt>
                <c:pt idx="3291">
                  <c:v>1.0913638352260473</c:v>
                </c:pt>
                <c:pt idx="3292">
                  <c:v>1.0915381530220096</c:v>
                </c:pt>
                <c:pt idx="3293">
                  <c:v>1.0934237514647929</c:v>
                </c:pt>
                <c:pt idx="3294">
                  <c:v>1.0969244318617368</c:v>
                </c:pt>
                <c:pt idx="3295">
                  <c:v>1.0955516312192617</c:v>
                </c:pt>
                <c:pt idx="3296">
                  <c:v>1.0902698226250425</c:v>
                </c:pt>
                <c:pt idx="3297">
                  <c:v>1.089474344929475</c:v>
                </c:pt>
                <c:pt idx="3298">
                  <c:v>1.0889432008682352</c:v>
                </c:pt>
                <c:pt idx="3299">
                  <c:v>1.0902160532928022</c:v>
                </c:pt>
                <c:pt idx="3300">
                  <c:v>1.0896053111804589</c:v>
                </c:pt>
                <c:pt idx="3301">
                  <c:v>1.0922492886668165</c:v>
                </c:pt>
                <c:pt idx="3302">
                  <c:v>1.0937714626101835</c:v>
                </c:pt>
                <c:pt idx="3303">
                  <c:v>1.0945388819637552</c:v>
                </c:pt>
                <c:pt idx="3304">
                  <c:v>1.0938835674881273</c:v>
                </c:pt>
                <c:pt idx="3305">
                  <c:v>1.0966760297918285</c:v>
                </c:pt>
                <c:pt idx="3306">
                  <c:v>1.0985610375145483</c:v>
                </c:pt>
                <c:pt idx="3307">
                  <c:v>1.0944665224019041</c:v>
                </c:pt>
                <c:pt idx="3308">
                  <c:v>1.0958014597888337</c:v>
                </c:pt>
                <c:pt idx="3309">
                  <c:v>1.0979131091088714</c:v>
                </c:pt>
                <c:pt idx="3310">
                  <c:v>1.0965778155021004</c:v>
                </c:pt>
                <c:pt idx="3311">
                  <c:v>1.0978654727547521</c:v>
                </c:pt>
                <c:pt idx="3312">
                  <c:v>1.0993186365977552</c:v>
                </c:pt>
                <c:pt idx="3313">
                  <c:v>1.1014771904254281</c:v>
                </c:pt>
                <c:pt idx="3314">
                  <c:v>1.1018279016587642</c:v>
                </c:pt>
                <c:pt idx="3315">
                  <c:v>1.1034016045607673</c:v>
                </c:pt>
                <c:pt idx="3316">
                  <c:v>1.1037968100942352</c:v>
                </c:pt>
                <c:pt idx="3317">
                  <c:v>1.1026265869128153</c:v>
                </c:pt>
                <c:pt idx="3318">
                  <c:v>1.0994340776166442</c:v>
                </c:pt>
                <c:pt idx="3319">
                  <c:v>1.0995687566149064</c:v>
                </c:pt>
                <c:pt idx="3320">
                  <c:v>1.0980789821415453</c:v>
                </c:pt>
                <c:pt idx="3321">
                  <c:v>1.0952768447960075</c:v>
                </c:pt>
                <c:pt idx="3322">
                  <c:v>1.0943569570554754</c:v>
                </c:pt>
                <c:pt idx="3323">
                  <c:v>1.0964622206192711</c:v>
                </c:pt>
                <c:pt idx="3324">
                  <c:v>1.0956962764193567</c:v>
                </c:pt>
                <c:pt idx="3325">
                  <c:v>1.0965223563143383</c:v>
                </c:pt>
                <c:pt idx="3326">
                  <c:v>1.0934671777491032</c:v>
                </c:pt>
                <c:pt idx="3327">
                  <c:v>1.094278310010824</c:v>
                </c:pt>
                <c:pt idx="3328">
                  <c:v>1.0909135878416816</c:v>
                </c:pt>
                <c:pt idx="3329">
                  <c:v>1.0929744308059084</c:v>
                </c:pt>
                <c:pt idx="3330">
                  <c:v>1.0905648813865465</c:v>
                </c:pt>
                <c:pt idx="3331">
                  <c:v>1.0925373902590603</c:v>
                </c:pt>
                <c:pt idx="3332">
                  <c:v>1.0909354001249956</c:v>
                </c:pt>
                <c:pt idx="3333">
                  <c:v>1.090621470200444</c:v>
                </c:pt>
                <c:pt idx="3334">
                  <c:v>1.0898334622540331</c:v>
                </c:pt>
                <c:pt idx="3335">
                  <c:v>1.0868375227657814</c:v>
                </c:pt>
                <c:pt idx="3336">
                  <c:v>1.0851588606710181</c:v>
                </c:pt>
                <c:pt idx="3337">
                  <c:v>1.0832282911909448</c:v>
                </c:pt>
                <c:pt idx="3338">
                  <c:v>1.0839452694802991</c:v>
                </c:pt>
                <c:pt idx="3339">
                  <c:v>1.0859474405496647</c:v>
                </c:pt>
                <c:pt idx="3340">
                  <c:v>1.0855924515309436</c:v>
                </c:pt>
                <c:pt idx="3341">
                  <c:v>1.0835762600191281</c:v>
                </c:pt>
                <c:pt idx="3342">
                  <c:v>1.0869251253761816</c:v>
                </c:pt>
                <c:pt idx="3343">
                  <c:v>1.0863488906219194</c:v>
                </c:pt>
                <c:pt idx="3344">
                  <c:v>1.0839745557829279</c:v>
                </c:pt>
                <c:pt idx="3345">
                  <c:v>1.0859984994038268</c:v>
                </c:pt>
                <c:pt idx="3346">
                  <c:v>1.0832574197979457</c:v>
                </c:pt>
                <c:pt idx="3347">
                  <c:v>1.0858890716502727</c:v>
                </c:pt>
                <c:pt idx="3348">
                  <c:v>1.0848227719961032</c:v>
                </c:pt>
                <c:pt idx="3349">
                  <c:v>1.0842743339065128</c:v>
                </c:pt>
                <c:pt idx="3350">
                  <c:v>1.084106154983024</c:v>
                </c:pt>
                <c:pt idx="3351">
                  <c:v>1.0840623202666801</c:v>
                </c:pt>
                <c:pt idx="3352">
                  <c:v>1.0870564258928535</c:v>
                </c:pt>
                <c:pt idx="3353">
                  <c:v>1.0898234318027376</c:v>
                </c:pt>
                <c:pt idx="3354">
                  <c:v>1.1201331718685774</c:v>
                </c:pt>
                <c:pt idx="3355">
                  <c:v>1.1235559922338438</c:v>
                </c:pt>
                <c:pt idx="3356">
                  <c:v>1.1236963857839692</c:v>
                </c:pt>
                <c:pt idx="3357">
                  <c:v>1.1284374945944149</c:v>
                </c:pt>
                <c:pt idx="3358">
                  <c:v>1.1312344639987109</c:v>
                </c:pt>
                <c:pt idx="3359">
                  <c:v>1.1345609938793695</c:v>
                </c:pt>
                <c:pt idx="3360">
                  <c:v>1.1369778831589776</c:v>
                </c:pt>
                <c:pt idx="3361">
                  <c:v>1.1324727582287601</c:v>
                </c:pt>
                <c:pt idx="3362">
                  <c:v>1.138398515169921</c:v>
                </c:pt>
                <c:pt idx="3363">
                  <c:v>1.1419736871699095</c:v>
                </c:pt>
                <c:pt idx="3364">
                  <c:v>1.1398316548875844</c:v>
                </c:pt>
                <c:pt idx="3365">
                  <c:v>1.1393086925474496</c:v>
                </c:pt>
                <c:pt idx="3366">
                  <c:v>1.1363117616866167</c:v>
                </c:pt>
                <c:pt idx="3367">
                  <c:v>1.1399147361276603</c:v>
                </c:pt>
                <c:pt idx="3368">
                  <c:v>1.1421440362528283</c:v>
                </c:pt>
                <c:pt idx="3369">
                  <c:v>1.1438080043044945</c:v>
                </c:pt>
                <c:pt idx="3370">
                  <c:v>1.1428292675169731</c:v>
                </c:pt>
                <c:pt idx="3371">
                  <c:v>1.1437873153470728</c:v>
                </c:pt>
                <c:pt idx="3372">
                  <c:v>1.1414144989836303</c:v>
                </c:pt>
                <c:pt idx="3373">
                  <c:v>1.1385051355561693</c:v>
                </c:pt>
                <c:pt idx="3374">
                  <c:v>1.142139403006889</c:v>
                </c:pt>
                <c:pt idx="3375">
                  <c:v>1.1380871287154213</c:v>
                </c:pt>
                <c:pt idx="3376">
                  <c:v>1.13864133269307</c:v>
                </c:pt>
                <c:pt idx="3377">
                  <c:v>1.1359646334783289</c:v>
                </c:pt>
                <c:pt idx="3378">
                  <c:v>1.1333439813243205</c:v>
                </c:pt>
                <c:pt idx="3379">
                  <c:v>1.1339487233253109</c:v>
                </c:pt>
                <c:pt idx="3380">
                  <c:v>1.1350059305176099</c:v>
                </c:pt>
                <c:pt idx="3381">
                  <c:v>1.1365588137325724</c:v>
                </c:pt>
                <c:pt idx="3382">
                  <c:v>1.1343523324780014</c:v>
                </c:pt>
                <c:pt idx="3383">
                  <c:v>1.1302963607608896</c:v>
                </c:pt>
                <c:pt idx="3384">
                  <c:v>1.1299891771770654</c:v>
                </c:pt>
                <c:pt idx="3385">
                  <c:v>1.1273870811063738</c:v>
                </c:pt>
                <c:pt idx="3386">
                  <c:v>1.1297094497627824</c:v>
                </c:pt>
                <c:pt idx="3387">
                  <c:v>1.1341297859118045</c:v>
                </c:pt>
                <c:pt idx="3388">
                  <c:v>1.1359091122973883</c:v>
                </c:pt>
                <c:pt idx="3389">
                  <c:v>1.1359229293068636</c:v>
                </c:pt>
                <c:pt idx="3390">
                  <c:v>1.1342411078402874</c:v>
                </c:pt>
                <c:pt idx="3391">
                  <c:v>1.133600943653732</c:v>
                </c:pt>
                <c:pt idx="3392">
                  <c:v>1.1370126001125072</c:v>
                </c:pt>
                <c:pt idx="3393">
                  <c:v>1.1382950123432887</c:v>
                </c:pt>
                <c:pt idx="3394">
                  <c:v>1.1389044593484012</c:v>
                </c:pt>
                <c:pt idx="3395">
                  <c:v>1.134866946207596</c:v>
                </c:pt>
                <c:pt idx="3396">
                  <c:v>1.1356868271697638</c:v>
                </c:pt>
                <c:pt idx="3397">
                  <c:v>1.1341923688719282</c:v>
                </c:pt>
                <c:pt idx="3398">
                  <c:v>1.133559225754831</c:v>
                </c:pt>
                <c:pt idx="3399">
                  <c:v>1.1308548980656141</c:v>
                </c:pt>
                <c:pt idx="3400">
                  <c:v>1.1310363512814678</c:v>
                </c:pt>
                <c:pt idx="3401">
                  <c:v>1.1299602699507985</c:v>
                </c:pt>
                <c:pt idx="3402">
                  <c:v>1.1322915654900625</c:v>
                </c:pt>
                <c:pt idx="3403">
                  <c:v>1.1304081102287566</c:v>
                </c:pt>
                <c:pt idx="3404">
                  <c:v>1.1283671198505836</c:v>
                </c:pt>
                <c:pt idx="3405">
                  <c:v>1.1283251830305743</c:v>
                </c:pt>
                <c:pt idx="3406">
                  <c:v>1.127443162937303</c:v>
                </c:pt>
                <c:pt idx="3407">
                  <c:v>1.1295697273205882</c:v>
                </c:pt>
                <c:pt idx="3408">
                  <c:v>1.1286399651716537</c:v>
                </c:pt>
                <c:pt idx="3409">
                  <c:v>1.1306316569236963</c:v>
                </c:pt>
                <c:pt idx="3410">
                  <c:v>1.1310908660033523</c:v>
                </c:pt>
                <c:pt idx="3411">
                  <c:v>1.1314130384310654</c:v>
                </c:pt>
                <c:pt idx="3412">
                  <c:v>1.1329463413522367</c:v>
                </c:pt>
                <c:pt idx="3413">
                  <c:v>1.1318036280194295</c:v>
                </c:pt>
                <c:pt idx="3414">
                  <c:v>1.1330718215735391</c:v>
                </c:pt>
                <c:pt idx="3415">
                  <c:v>1.1331972860515309</c:v>
                </c:pt>
                <c:pt idx="3416">
                  <c:v>1.1347495836073069</c:v>
                </c:pt>
                <c:pt idx="3417">
                  <c:v>1.1311898366996747</c:v>
                </c:pt>
                <c:pt idx="3418">
                  <c:v>1.131576426961393</c:v>
                </c:pt>
                <c:pt idx="3419">
                  <c:v>1.1295001147155603</c:v>
                </c:pt>
                <c:pt idx="3420">
                  <c:v>1.1303591840809781</c:v>
                </c:pt>
                <c:pt idx="3421">
                  <c:v>1.1280172223645848</c:v>
                </c:pt>
                <c:pt idx="3422">
                  <c:v>1.127808814592792</c:v>
                </c:pt>
                <c:pt idx="3423">
                  <c:v>1.1290378698982295</c:v>
                </c:pt>
                <c:pt idx="3424">
                  <c:v>1.127478126999337</c:v>
                </c:pt>
                <c:pt idx="3425">
                  <c:v>1.1243851098613247</c:v>
                </c:pt>
                <c:pt idx="3426">
                  <c:v>1.1252988732829936</c:v>
                </c:pt>
                <c:pt idx="3427">
                  <c:v>1.1224021479831554</c:v>
                </c:pt>
                <c:pt idx="3428">
                  <c:v>1.1193003475333996</c:v>
                </c:pt>
                <c:pt idx="3429">
                  <c:v>1.1180004039819209</c:v>
                </c:pt>
                <c:pt idx="3430">
                  <c:v>1.1206691827090707</c:v>
                </c:pt>
                <c:pt idx="3431">
                  <c:v>1.1214021380570343</c:v>
                </c:pt>
                <c:pt idx="3432">
                  <c:v>1.1353325270025865</c:v>
                </c:pt>
                <c:pt idx="3433">
                  <c:v>1.1312526039154662</c:v>
                </c:pt>
                <c:pt idx="3434">
                  <c:v>1.1349086095879375</c:v>
                </c:pt>
                <c:pt idx="3435">
                  <c:v>1.1317339153873835</c:v>
                </c:pt>
                <c:pt idx="3436">
                  <c:v>1.1252557794859104</c:v>
                </c:pt>
                <c:pt idx="3437">
                  <c:v>1.1244675122414536</c:v>
                </c:pt>
                <c:pt idx="3438">
                  <c:v>1.126056694997714</c:v>
                </c:pt>
                <c:pt idx="3439">
                  <c:v>1.1145160487231336</c:v>
                </c:pt>
                <c:pt idx="3440">
                  <c:v>1.1188675943899831</c:v>
                </c:pt>
                <c:pt idx="3441">
                  <c:v>1.1203447350409288</c:v>
                </c:pt>
                <c:pt idx="3442">
                  <c:v>1.1221909337436786</c:v>
                </c:pt>
                <c:pt idx="3443">
                  <c:v>1.1189614022035359</c:v>
                </c:pt>
                <c:pt idx="3444">
                  <c:v>1.1127978053078642</c:v>
                </c:pt>
                <c:pt idx="3445">
                  <c:v>1.115948087746101</c:v>
                </c:pt>
                <c:pt idx="3446">
                  <c:v>1.1154945883173568</c:v>
                </c:pt>
                <c:pt idx="3447">
                  <c:v>1.1165854762608953</c:v>
                </c:pt>
                <c:pt idx="3448">
                  <c:v>1.1160048147616224</c:v>
                </c:pt>
                <c:pt idx="3449">
                  <c:v>1.1152678047242157</c:v>
                </c:pt>
                <c:pt idx="3450">
                  <c:v>1.1180004039819214</c:v>
                </c:pt>
                <c:pt idx="3451">
                  <c:v>1.118509267562851</c:v>
                </c:pt>
                <c:pt idx="3452">
                  <c:v>1.115345770089549</c:v>
                </c:pt>
                <c:pt idx="3453">
                  <c:v>1.1123286411702111</c:v>
                </c:pt>
                <c:pt idx="3454">
                  <c:v>1.1119730856109098</c:v>
                </c:pt>
                <c:pt idx="3455">
                  <c:v>1.1118153194269249</c:v>
                </c:pt>
                <c:pt idx="3456">
                  <c:v>1.1144024224272542</c:v>
                </c:pt>
                <c:pt idx="3457">
                  <c:v>1.113912867645928</c:v>
                </c:pt>
                <c:pt idx="3458">
                  <c:v>1.1181136222101768</c:v>
                </c:pt>
                <c:pt idx="3459">
                  <c:v>1.1202319413618007</c:v>
                </c:pt>
                <c:pt idx="3460">
                  <c:v>1.1187212607733079</c:v>
                </c:pt>
                <c:pt idx="3461">
                  <c:v>1.1218811638356057</c:v>
                </c:pt>
                <c:pt idx="3462">
                  <c:v>1.1202954001344365</c:v>
                </c:pt>
                <c:pt idx="3463">
                  <c:v>1.118975541588733</c:v>
                </c:pt>
                <c:pt idx="3464">
                  <c:v>1.1177741880194554</c:v>
                </c:pt>
                <c:pt idx="3465">
                  <c:v>1.118608197570641</c:v>
                </c:pt>
                <c:pt idx="3466">
                  <c:v>1.118014556961477</c:v>
                </c:pt>
                <c:pt idx="3467">
                  <c:v>1.1170482425087838</c:v>
                </c:pt>
                <c:pt idx="3468">
                  <c:v>1.1167316906816649</c:v>
                </c:pt>
                <c:pt idx="3469">
                  <c:v>1.1172958675402831</c:v>
                </c:pt>
                <c:pt idx="3470">
                  <c:v>1.1168686392914593</c:v>
                </c:pt>
                <c:pt idx="3471">
                  <c:v>1.1172719455095215</c:v>
                </c:pt>
                <c:pt idx="3472">
                  <c:v>1.117731718272454</c:v>
                </c:pt>
                <c:pt idx="3473">
                  <c:v>1.1188879431557577</c:v>
                </c:pt>
                <c:pt idx="3474">
                  <c:v>1.1198396474896499</c:v>
                </c:pt>
                <c:pt idx="3475">
                  <c:v>1.1197098250477155</c:v>
                </c:pt>
                <c:pt idx="3476">
                  <c:v>1.1185103026266723</c:v>
                </c:pt>
                <c:pt idx="3477">
                  <c:v>1.1182548681401532</c:v>
                </c:pt>
                <c:pt idx="3478">
                  <c:v>1.1181983549057521</c:v>
                </c:pt>
                <c:pt idx="3479">
                  <c:v>1.1175054415139494</c:v>
                </c:pt>
                <c:pt idx="3480">
                  <c:v>1.1192157943595951</c:v>
                </c:pt>
                <c:pt idx="3481">
                  <c:v>1.1189472626184132</c:v>
                </c:pt>
                <c:pt idx="3482">
                  <c:v>1.1199356036110732</c:v>
                </c:pt>
                <c:pt idx="3483">
                  <c:v>1.1202460627938895</c:v>
                </c:pt>
                <c:pt idx="3484">
                  <c:v>1.1239986455749993</c:v>
                </c:pt>
                <c:pt idx="3485">
                  <c:v>1.1231901555711121</c:v>
                </c:pt>
                <c:pt idx="3486">
                  <c:v>1.1205985173499278</c:v>
                </c:pt>
                <c:pt idx="3487">
                  <c:v>1.1213469205533804</c:v>
                </c:pt>
                <c:pt idx="3488">
                  <c:v>1.1210583121817956</c:v>
                </c:pt>
                <c:pt idx="3489">
                  <c:v>1.1227751440677574</c:v>
                </c:pt>
                <c:pt idx="3490">
                  <c:v>1.1223317768354684</c:v>
                </c:pt>
                <c:pt idx="3491">
                  <c:v>1.12352912985227</c:v>
                </c:pt>
                <c:pt idx="3492">
                  <c:v>1.1228664390484724</c:v>
                </c:pt>
                <c:pt idx="3493">
                  <c:v>1.1236963857839697</c:v>
                </c:pt>
                <c:pt idx="3494">
                  <c:v>1.1242586205730618</c:v>
                </c:pt>
                <c:pt idx="3495">
                  <c:v>1.1215599469781068</c:v>
                </c:pt>
                <c:pt idx="3496">
                  <c:v>1.1227681012112016</c:v>
                </c:pt>
                <c:pt idx="3497">
                  <c:v>1.1237667467744927</c:v>
                </c:pt>
                <c:pt idx="3498">
                  <c:v>1.1234292263569035</c:v>
                </c:pt>
                <c:pt idx="3499">
                  <c:v>1.1237807325766731</c:v>
                </c:pt>
                <c:pt idx="3500">
                  <c:v>1.1215994168147927</c:v>
                </c:pt>
                <c:pt idx="3501">
                  <c:v>1.1210780141800387</c:v>
                </c:pt>
                <c:pt idx="3502">
                  <c:v>1.1210639044914918</c:v>
                </c:pt>
                <c:pt idx="3503">
                  <c:v>1.1204016436638182</c:v>
                </c:pt>
                <c:pt idx="3504">
                  <c:v>1.1206550672508189</c:v>
                </c:pt>
                <c:pt idx="3505">
                  <c:v>1.1211907984976155</c:v>
                </c:pt>
                <c:pt idx="3506">
                  <c:v>1.1208242674892051</c:v>
                </c:pt>
                <c:pt idx="3507">
                  <c:v>1.1214586425327924</c:v>
                </c:pt>
                <c:pt idx="3508">
                  <c:v>1.1223599602583416</c:v>
                </c:pt>
                <c:pt idx="3509">
                  <c:v>1.1216839406581987</c:v>
                </c:pt>
                <c:pt idx="3510">
                  <c:v>1.1252574073171642</c:v>
                </c:pt>
                <c:pt idx="3511">
                  <c:v>1.1219374693311857</c:v>
                </c:pt>
                <c:pt idx="3512">
                  <c:v>1.1261677208635583</c:v>
                </c:pt>
                <c:pt idx="3513">
                  <c:v>1.1240477123456192</c:v>
                </c:pt>
                <c:pt idx="3514">
                  <c:v>1.1222543542596166</c:v>
                </c:pt>
                <c:pt idx="3515">
                  <c:v>1.1223035926182667</c:v>
                </c:pt>
                <c:pt idx="3516">
                  <c:v>1.121909359960978</c:v>
                </c:pt>
                <c:pt idx="3517">
                  <c:v>1.1234648460160237</c:v>
                </c:pt>
                <c:pt idx="3518">
                  <c:v>1.1254198344170092</c:v>
                </c:pt>
                <c:pt idx="3519">
                  <c:v>1.1259995936267981</c:v>
                </c:pt>
                <c:pt idx="3520">
                  <c:v>1.1321522033871048</c:v>
                </c:pt>
                <c:pt idx="3521">
                  <c:v>1.1311481032630517</c:v>
                </c:pt>
                <c:pt idx="3522">
                  <c:v>1.1304991371790181</c:v>
                </c:pt>
                <c:pt idx="3523">
                  <c:v>1.1304918928282164</c:v>
                </c:pt>
                <c:pt idx="3524">
                  <c:v>1.1318511217546057</c:v>
                </c:pt>
                <c:pt idx="3525">
                  <c:v>1.1326956738253431</c:v>
                </c:pt>
                <c:pt idx="3526">
                  <c:v>1.1304918928282164</c:v>
                </c:pt>
                <c:pt idx="3527">
                  <c:v>1.1338167274032318</c:v>
                </c:pt>
                <c:pt idx="3528">
                  <c:v>1.1400146102298105</c:v>
                </c:pt>
                <c:pt idx="3529">
                  <c:v>1.1383575043019072</c:v>
                </c:pt>
                <c:pt idx="3530">
                  <c:v>1.1376339144119634</c:v>
                </c:pt>
                <c:pt idx="3531">
                  <c:v>1.1416285191604219</c:v>
                </c:pt>
                <c:pt idx="3532">
                  <c:v>1.1371859974847685</c:v>
                </c:pt>
                <c:pt idx="3533">
                  <c:v>1.135009409120068</c:v>
                </c:pt>
                <c:pt idx="3534">
                  <c:v>1.1351588079174448</c:v>
                </c:pt>
                <c:pt idx="3535">
                  <c:v>1.1313851941588839</c:v>
                </c:pt>
                <c:pt idx="3536">
                  <c:v>1.1303941315736508</c:v>
                </c:pt>
                <c:pt idx="3537">
                  <c:v>1.1311619010409446</c:v>
                </c:pt>
                <c:pt idx="3538">
                  <c:v>1.1301497292446032</c:v>
                </c:pt>
                <c:pt idx="3539">
                  <c:v>1.1308460375349663</c:v>
                </c:pt>
                <c:pt idx="3540">
                  <c:v>1.1301147732094865</c:v>
                </c:pt>
                <c:pt idx="3541">
                  <c:v>1.1287378980578209</c:v>
                </c:pt>
                <c:pt idx="3542">
                  <c:v>1.1268757022751201</c:v>
                </c:pt>
                <c:pt idx="3543">
                  <c:v>1.1268546600197036</c:v>
                </c:pt>
                <c:pt idx="3544">
                  <c:v>1.1267145381014303</c:v>
                </c:pt>
                <c:pt idx="3545">
                  <c:v>1.1262518594731941</c:v>
                </c:pt>
                <c:pt idx="3546">
                  <c:v>1.1255322157860437</c:v>
                </c:pt>
                <c:pt idx="3547">
                  <c:v>1.1257609653605982</c:v>
                </c:pt>
                <c:pt idx="3548">
                  <c:v>1.1253399948567899</c:v>
                </c:pt>
                <c:pt idx="3549">
                  <c:v>1.1249609269736522</c:v>
                </c:pt>
                <c:pt idx="3550">
                  <c:v>1.1255645059625305</c:v>
                </c:pt>
                <c:pt idx="3551">
                  <c:v>1.1275412130941822</c:v>
                </c:pt>
                <c:pt idx="3552">
                  <c:v>1.1277371991080918</c:v>
                </c:pt>
                <c:pt idx="3553">
                  <c:v>1.1297000673042592</c:v>
                </c:pt>
                <c:pt idx="3554">
                  <c:v>1.1283403863986843</c:v>
                </c:pt>
                <c:pt idx="3555">
                  <c:v>1.1290106422463351</c:v>
                </c:pt>
                <c:pt idx="3556">
                  <c:v>1.1273030379625228</c:v>
                </c:pt>
                <c:pt idx="3557">
                  <c:v>1.1277932613077493</c:v>
                </c:pt>
                <c:pt idx="3558">
                  <c:v>1.1260976142145391</c:v>
                </c:pt>
                <c:pt idx="3559">
                  <c:v>1.1249187613579055</c:v>
                </c:pt>
                <c:pt idx="3560">
                  <c:v>1.125844966949741</c:v>
                </c:pt>
                <c:pt idx="3561">
                  <c:v>1.1252417286217808</c:v>
                </c:pt>
                <c:pt idx="3562">
                  <c:v>1.1255645059625303</c:v>
                </c:pt>
                <c:pt idx="3563">
                  <c:v>1.1245536802042999</c:v>
                </c:pt>
                <c:pt idx="3564">
                  <c:v>1.1238371028146941</c:v>
                </c:pt>
                <c:pt idx="3565">
                  <c:v>1.1240056797703672</c:v>
                </c:pt>
                <c:pt idx="3566">
                  <c:v>1.1239916113301505</c:v>
                </c:pt>
                <c:pt idx="3567">
                  <c:v>1.1237775579025413</c:v>
                </c:pt>
                <c:pt idx="3568">
                  <c:v>1.1230918495638356</c:v>
                </c:pt>
                <c:pt idx="3569">
                  <c:v>1.1226446713927278</c:v>
                </c:pt>
                <c:pt idx="3570">
                  <c:v>1.1218014710970621</c:v>
                </c:pt>
                <c:pt idx="3571">
                  <c:v>1.1221628314973906</c:v>
                </c:pt>
                <c:pt idx="3572">
                  <c:v>1.1219515666994733</c:v>
                </c:pt>
                <c:pt idx="3573">
                  <c:v>1.1235256969080545</c:v>
                </c:pt>
                <c:pt idx="3574">
                  <c:v>1.1241321152832344</c:v>
                </c:pt>
                <c:pt idx="3575">
                  <c:v>1.1228102717213526</c:v>
                </c:pt>
                <c:pt idx="3576">
                  <c:v>1.1236272212537102</c:v>
                </c:pt>
                <c:pt idx="3577">
                  <c:v>1.1242375231756381</c:v>
                </c:pt>
                <c:pt idx="3578">
                  <c:v>1.123359099127454</c:v>
                </c:pt>
                <c:pt idx="3579">
                  <c:v>1.1208735763116164</c:v>
                </c:pt>
                <c:pt idx="3580">
                  <c:v>1.1211882177629875</c:v>
                </c:pt>
                <c:pt idx="3581">
                  <c:v>1.1235769323758478</c:v>
                </c:pt>
                <c:pt idx="3582">
                  <c:v>1.1237245307742614</c:v>
                </c:pt>
                <c:pt idx="3583">
                  <c:v>1.1227118424666549</c:v>
                </c:pt>
                <c:pt idx="3584">
                  <c:v>1.1234926542173678</c:v>
                </c:pt>
                <c:pt idx="3585">
                  <c:v>1.1232604663417423</c:v>
                </c:pt>
                <c:pt idx="3586">
                  <c:v>1.1235979578969277</c:v>
                </c:pt>
                <c:pt idx="3587">
                  <c:v>1.1231619955366035</c:v>
                </c:pt>
                <c:pt idx="3588">
                  <c:v>1.1330857628484681</c:v>
                </c:pt>
                <c:pt idx="3589">
                  <c:v>1.1286331342725251</c:v>
                </c:pt>
                <c:pt idx="3590">
                  <c:v>1.1263065500526961</c:v>
                </c:pt>
                <c:pt idx="3591">
                  <c:v>1.1280607953754003</c:v>
                </c:pt>
                <c:pt idx="3592">
                  <c:v>1.1302125617769561</c:v>
                </c:pt>
                <c:pt idx="3593">
                  <c:v>1.1286189600079677</c:v>
                </c:pt>
                <c:pt idx="3594">
                  <c:v>1.1274151224149844</c:v>
                </c:pt>
                <c:pt idx="3595">
                  <c:v>1.1285840358120418</c:v>
                </c:pt>
                <c:pt idx="3596">
                  <c:v>1.1270368404791049</c:v>
                </c:pt>
                <c:pt idx="3597">
                  <c:v>1.1256767854359362</c:v>
                </c:pt>
                <c:pt idx="3598">
                  <c:v>1.1251153476470648</c:v>
                </c:pt>
                <c:pt idx="3599">
                  <c:v>1.1282901631572202</c:v>
                </c:pt>
                <c:pt idx="3600">
                  <c:v>1.1311617306991693</c:v>
                </c:pt>
                <c:pt idx="3601">
                  <c:v>1.1326818121525069</c:v>
                </c:pt>
                <c:pt idx="3602">
                  <c:v>1.1309386432419555</c:v>
                </c:pt>
                <c:pt idx="3603">
                  <c:v>1.1302823805435787</c:v>
                </c:pt>
                <c:pt idx="3604">
                  <c:v>1.1314988654377602</c:v>
                </c:pt>
                <c:pt idx="3605">
                  <c:v>1.1305267504584506</c:v>
                </c:pt>
                <c:pt idx="3606">
                  <c:v>1.1318314606432238</c:v>
                </c:pt>
                <c:pt idx="3607">
                  <c:v>1.1349503560813439</c:v>
                </c:pt>
                <c:pt idx="3608">
                  <c:v>1.1348251962319011</c:v>
                </c:pt>
                <c:pt idx="3609">
                  <c:v>1.1324030922295645</c:v>
                </c:pt>
                <c:pt idx="3610">
                  <c:v>1.1349364407771818</c:v>
                </c:pt>
                <c:pt idx="3611">
                  <c:v>1.1337818993193236</c:v>
                </c:pt>
                <c:pt idx="3612">
                  <c:v>1.1326748387229735</c:v>
                </c:pt>
                <c:pt idx="3613">
                  <c:v>1.1332528730034332</c:v>
                </c:pt>
                <c:pt idx="3614">
                  <c:v>1.1317408102598578</c:v>
                </c:pt>
                <c:pt idx="3615">
                  <c:v>1.1319706972455856</c:v>
                </c:pt>
                <c:pt idx="3616">
                  <c:v>1.1328629342015413</c:v>
                </c:pt>
                <c:pt idx="3617">
                  <c:v>1.1355340304769983</c:v>
                </c:pt>
                <c:pt idx="3618">
                  <c:v>1.1344636296363084</c:v>
                </c:pt>
                <c:pt idx="3619">
                  <c:v>1.1348530297427037</c:v>
                </c:pt>
                <c:pt idx="3620">
                  <c:v>1.1343384937503731</c:v>
                </c:pt>
                <c:pt idx="3621">
                  <c:v>1.1341715649303536</c:v>
                </c:pt>
                <c:pt idx="3622">
                  <c:v>1.1340045233113376</c:v>
                </c:pt>
                <c:pt idx="3623">
                  <c:v>1.1324708018627834</c:v>
                </c:pt>
                <c:pt idx="3624">
                  <c:v>1.1322636605923344</c:v>
                </c:pt>
                <c:pt idx="3625">
                  <c:v>1.13185690936743</c:v>
                </c:pt>
                <c:pt idx="3626">
                  <c:v>1.1314688949391165</c:v>
                </c:pt>
                <c:pt idx="3627">
                  <c:v>1.1311638599692875</c:v>
                </c:pt>
                <c:pt idx="3628">
                  <c:v>1.1307850340584316</c:v>
                </c:pt>
                <c:pt idx="3629">
                  <c:v>1.129863309523667</c:v>
                </c:pt>
                <c:pt idx="3630">
                  <c:v>1.1310349031936475</c:v>
                </c:pt>
                <c:pt idx="3631">
                  <c:v>1.1294042188290703</c:v>
                </c:pt>
                <c:pt idx="3632">
                  <c:v>1.1302544195226045</c:v>
                </c:pt>
                <c:pt idx="3633">
                  <c:v>1.1295533483200701</c:v>
                </c:pt>
                <c:pt idx="3634">
                  <c:v>1.1286049563203868</c:v>
                </c:pt>
                <c:pt idx="3635">
                  <c:v>1.1283811268691248</c:v>
                </c:pt>
                <c:pt idx="3636">
                  <c:v>1.1291085388395319</c:v>
                </c:pt>
                <c:pt idx="3637">
                  <c:v>1.1280172223645841</c:v>
                </c:pt>
                <c:pt idx="3638">
                  <c:v>1.1277792460524865</c:v>
                </c:pt>
                <c:pt idx="3639">
                  <c:v>1.1274291427744276</c:v>
                </c:pt>
                <c:pt idx="3640">
                  <c:v>1.1278002688617217</c:v>
                </c:pt>
                <c:pt idx="3641">
                  <c:v>1.1292483257304637</c:v>
                </c:pt>
                <c:pt idx="3642">
                  <c:v>1.1290805449770138</c:v>
                </c:pt>
                <c:pt idx="3643">
                  <c:v>1.126938740853511</c:v>
                </c:pt>
                <c:pt idx="3644">
                  <c:v>1.1280032102478625</c:v>
                </c:pt>
                <c:pt idx="3645">
                  <c:v>1.1284930905564552</c:v>
                </c:pt>
                <c:pt idx="3646">
                  <c:v>1.1280942000646266</c:v>
                </c:pt>
                <c:pt idx="3647">
                  <c:v>1.1277862537046712</c:v>
                </c:pt>
                <c:pt idx="3648">
                  <c:v>1.1278212057731269</c:v>
                </c:pt>
                <c:pt idx="3649">
                  <c:v>1.1288846513589983</c:v>
                </c:pt>
                <c:pt idx="3650">
                  <c:v>1.1285630294735078</c:v>
                </c:pt>
                <c:pt idx="3651">
                  <c:v>1.1286189600079684</c:v>
                </c:pt>
                <c:pt idx="3652">
                  <c:v>1.1295279262150206</c:v>
                </c:pt>
                <c:pt idx="3653">
                  <c:v>1.1294580547516109</c:v>
                </c:pt>
                <c:pt idx="3654">
                  <c:v>1.1294580547516109</c:v>
                </c:pt>
                <c:pt idx="3655">
                  <c:v>1.1289267354466834</c:v>
                </c:pt>
                <c:pt idx="3656">
                  <c:v>1.1292455097039098</c:v>
                </c:pt>
                <c:pt idx="3657">
                  <c:v>1.127681219233142</c:v>
                </c:pt>
                <c:pt idx="3658">
                  <c:v>1.1278492349111269</c:v>
                </c:pt>
                <c:pt idx="3659">
                  <c:v>1.1283391052248977</c:v>
                </c:pt>
                <c:pt idx="3660">
                  <c:v>1.1274009308753645</c:v>
                </c:pt>
                <c:pt idx="3661">
                  <c:v>1.127331081627881</c:v>
                </c:pt>
                <c:pt idx="3662">
                  <c:v>1.1279612581635445</c:v>
                </c:pt>
                <c:pt idx="3663">
                  <c:v>1.1270368404791054</c:v>
                </c:pt>
                <c:pt idx="3664">
                  <c:v>1.1276531853853458</c:v>
                </c:pt>
                <c:pt idx="3665">
                  <c:v>1.1283811268691253</c:v>
                </c:pt>
                <c:pt idx="3666">
                  <c:v>1.1300106651931914</c:v>
                </c:pt>
                <c:pt idx="3667">
                  <c:v>1.1281991911701665</c:v>
                </c:pt>
                <c:pt idx="3668">
                  <c:v>1.121223057118508</c:v>
                </c:pt>
                <c:pt idx="3669">
                  <c:v>1.121204906395854</c:v>
                </c:pt>
                <c:pt idx="3670">
                  <c:v>1.1225851413373999</c:v>
                </c:pt>
                <c:pt idx="3671">
                  <c:v>1.1226287798776597</c:v>
                </c:pt>
                <c:pt idx="3672">
                  <c:v>1.1229931904137311</c:v>
                </c:pt>
                <c:pt idx="3673">
                  <c:v>1.1227821868747105</c:v>
                </c:pt>
                <c:pt idx="3674">
                  <c:v>1.1231198398565296</c:v>
                </c:pt>
                <c:pt idx="3675">
                  <c:v>1.1236823988020754</c:v>
                </c:pt>
                <c:pt idx="3676">
                  <c:v>1.1226554087599478</c:v>
                </c:pt>
                <c:pt idx="3677">
                  <c:v>1.1215853144812094</c:v>
                </c:pt>
                <c:pt idx="3678">
                  <c:v>1.1218670654747807</c:v>
                </c:pt>
                <c:pt idx="3679">
                  <c:v>1.117873104461556</c:v>
                </c:pt>
                <c:pt idx="3680">
                  <c:v>1.1181700539485397</c:v>
                </c:pt>
                <c:pt idx="3681">
                  <c:v>1.111161935488252</c:v>
                </c:pt>
                <c:pt idx="3682">
                  <c:v>1.113394376562941</c:v>
                </c:pt>
                <c:pt idx="3683">
                  <c:v>1.1128120321110402</c:v>
                </c:pt>
                <c:pt idx="3684">
                  <c:v>1.1094236393473762</c:v>
                </c:pt>
                <c:pt idx="3685">
                  <c:v>1.105322147637638</c:v>
                </c:pt>
                <c:pt idx="3686">
                  <c:v>1.1095091985808128</c:v>
                </c:pt>
                <c:pt idx="3687">
                  <c:v>1.1113316200807981</c:v>
                </c:pt>
                <c:pt idx="3688">
                  <c:v>1.1125419485487724</c:v>
                </c:pt>
                <c:pt idx="3689">
                  <c:v>1.1127140886163771</c:v>
                </c:pt>
                <c:pt idx="3690">
                  <c:v>1.1133255362354526</c:v>
                </c:pt>
                <c:pt idx="3691">
                  <c:v>1.1134167443142626</c:v>
                </c:pt>
                <c:pt idx="3692">
                  <c:v>1.1141187333639821</c:v>
                </c:pt>
                <c:pt idx="3693">
                  <c:v>1.1129585390590848</c:v>
                </c:pt>
                <c:pt idx="3694">
                  <c:v>1.1117981260107179</c:v>
                </c:pt>
                <c:pt idx="3695">
                  <c:v>1.1133945499582867</c:v>
                </c:pt>
                <c:pt idx="3696">
                  <c:v>1.1113421321063595</c:v>
                </c:pt>
                <c:pt idx="3697">
                  <c:v>1.1105495978260556</c:v>
                </c:pt>
                <c:pt idx="3698">
                  <c:v>1.1092382213816714</c:v>
                </c:pt>
                <c:pt idx="3699">
                  <c:v>1.1099368849766922</c:v>
                </c:pt>
                <c:pt idx="3700">
                  <c:v>1.1119873241519662</c:v>
                </c:pt>
                <c:pt idx="3701">
                  <c:v>1.1141388324594546</c:v>
                </c:pt>
                <c:pt idx="3702">
                  <c:v>1.1116742899479692</c:v>
                </c:pt>
                <c:pt idx="3703">
                  <c:v>1.1105495978260556</c:v>
                </c:pt>
                <c:pt idx="3704">
                  <c:v>1.1109136558143948</c:v>
                </c:pt>
                <c:pt idx="3705">
                  <c:v>1.1092239436432683</c:v>
                </c:pt>
                <c:pt idx="3706">
                  <c:v>1.1104859523044617</c:v>
                </c:pt>
                <c:pt idx="3707">
                  <c:v>1.1094949247108548</c:v>
                </c:pt>
                <c:pt idx="3708">
                  <c:v>1.110523687979625</c:v>
                </c:pt>
                <c:pt idx="3709">
                  <c:v>1.1107704128988507</c:v>
                </c:pt>
                <c:pt idx="3710">
                  <c:v>1.1108914058337758</c:v>
                </c:pt>
                <c:pt idx="3711">
                  <c:v>1.1110765175509629</c:v>
                </c:pt>
                <c:pt idx="3712">
                  <c:v>1.1118592568142454</c:v>
                </c:pt>
                <c:pt idx="3713">
                  <c:v>1.1098798996922361</c:v>
                </c:pt>
                <c:pt idx="3714">
                  <c:v>1.1100665905161582</c:v>
                </c:pt>
                <c:pt idx="3715">
                  <c:v>1.1101364383744172</c:v>
                </c:pt>
                <c:pt idx="3716">
                  <c:v>1.1098513623295181</c:v>
                </c:pt>
                <c:pt idx="3717">
                  <c:v>1.1084534270337516</c:v>
                </c:pt>
                <c:pt idx="3718">
                  <c:v>1.1089386073121281</c:v>
                </c:pt>
                <c:pt idx="3719">
                  <c:v>1.1088813909308626</c:v>
                </c:pt>
                <c:pt idx="3720">
                  <c:v>1.1091169411762334</c:v>
                </c:pt>
                <c:pt idx="3721">
                  <c:v>1.1081392844680433</c:v>
                </c:pt>
                <c:pt idx="3722">
                  <c:v>1.1077251277650535</c:v>
                </c:pt>
                <c:pt idx="3723">
                  <c:v>1.1078393409111451</c:v>
                </c:pt>
                <c:pt idx="3724">
                  <c:v>1.1081392844680433</c:v>
                </c:pt>
                <c:pt idx="3725">
                  <c:v>1.1080536079404626</c:v>
                </c:pt>
                <c:pt idx="3726">
                  <c:v>1.1084076842553181</c:v>
                </c:pt>
                <c:pt idx="3727">
                  <c:v>1.109494924710855</c:v>
                </c:pt>
                <c:pt idx="3728">
                  <c:v>1.1079491824709078</c:v>
                </c:pt>
                <c:pt idx="3729">
                  <c:v>1.1076822290762294</c:v>
                </c:pt>
                <c:pt idx="3730">
                  <c:v>1.1078965297684693</c:v>
                </c:pt>
                <c:pt idx="3731">
                  <c:v>1.1081392844680431</c:v>
                </c:pt>
                <c:pt idx="3732">
                  <c:v>1.1069535422389647</c:v>
                </c:pt>
                <c:pt idx="3733">
                  <c:v>1.1073964524357169</c:v>
                </c:pt>
                <c:pt idx="3734">
                  <c:v>1.1075250925533053</c:v>
                </c:pt>
                <c:pt idx="3735">
                  <c:v>1.1080207473449974</c:v>
                </c:pt>
                <c:pt idx="3736">
                  <c:v>1.1073106250117615</c:v>
                </c:pt>
                <c:pt idx="3737">
                  <c:v>1.1068532778996736</c:v>
                </c:pt>
                <c:pt idx="3738">
                  <c:v>1.1080821966517587</c:v>
                </c:pt>
                <c:pt idx="3739">
                  <c:v>1.1069962976899212</c:v>
                </c:pt>
                <c:pt idx="3740">
                  <c:v>1.1074250599401478</c:v>
                </c:pt>
                <c:pt idx="3741">
                  <c:v>1.1072893414619298</c:v>
                </c:pt>
                <c:pt idx="3742">
                  <c:v>1.1058233504562294</c:v>
                </c:pt>
                <c:pt idx="3743">
                  <c:v>1.1061095769419413</c:v>
                </c:pt>
                <c:pt idx="3744">
                  <c:v>1.1163158049471027</c:v>
                </c:pt>
                <c:pt idx="3745">
                  <c:v>1.1230352655671751</c:v>
                </c:pt>
                <c:pt idx="3746">
                  <c:v>1.1286261325524927</c:v>
                </c:pt>
                <c:pt idx="3747">
                  <c:v>1.1307187439389335</c:v>
                </c:pt>
                <c:pt idx="3748">
                  <c:v>1.1257610509927229</c:v>
                </c:pt>
                <c:pt idx="3749">
                  <c:v>1.1277344642862475</c:v>
                </c:pt>
                <c:pt idx="3750">
                  <c:v>1.1311549170043249</c:v>
                </c:pt>
                <c:pt idx="3751">
                  <c:v>1.1333939513932805</c:v>
                </c:pt>
                <c:pt idx="3752">
                  <c:v>1.1289096630079845</c:v>
                </c:pt>
                <c:pt idx="3753">
                  <c:v>1.128786818217868</c:v>
                </c:pt>
                <c:pt idx="3754">
                  <c:v>1.1278772632635166</c:v>
                </c:pt>
                <c:pt idx="3755">
                  <c:v>1.1281020598293381</c:v>
                </c:pt>
                <c:pt idx="3756">
                  <c:v>1.1284930905564556</c:v>
                </c:pt>
                <c:pt idx="3757">
                  <c:v>1.125074816670705</c:v>
                </c:pt>
                <c:pt idx="3758">
                  <c:v>1.1254296854231129</c:v>
                </c:pt>
                <c:pt idx="3759">
                  <c:v>1.125347019623204</c:v>
                </c:pt>
                <c:pt idx="3760">
                  <c:v>1.1269527678935398</c:v>
                </c:pt>
                <c:pt idx="3761">
                  <c:v>1.1277792460524874</c:v>
                </c:pt>
                <c:pt idx="3762">
                  <c:v>1.1283111752283999</c:v>
                </c:pt>
                <c:pt idx="3763">
                  <c:v>1.1271223597637994</c:v>
                </c:pt>
                <c:pt idx="3764">
                  <c:v>1.1275551462072904</c:v>
                </c:pt>
                <c:pt idx="3765">
                  <c:v>1.1285794247023604</c:v>
                </c:pt>
                <c:pt idx="3766">
                  <c:v>1.1303243206091864</c:v>
                </c:pt>
                <c:pt idx="3767">
                  <c:v>1.1295977927967507</c:v>
                </c:pt>
                <c:pt idx="3768">
                  <c:v>1.1279192188716687</c:v>
                </c:pt>
                <c:pt idx="3769">
                  <c:v>1.1276952358623351</c:v>
                </c:pt>
                <c:pt idx="3770">
                  <c:v>1.1283112606424237</c:v>
                </c:pt>
                <c:pt idx="3771">
                  <c:v>1.1276391681667317</c:v>
                </c:pt>
                <c:pt idx="3772">
                  <c:v>1.1263080905890872</c:v>
                </c:pt>
                <c:pt idx="3773">
                  <c:v>1.1271256948677315</c:v>
                </c:pt>
                <c:pt idx="3774">
                  <c:v>1.1268010259271268</c:v>
                </c:pt>
                <c:pt idx="3775">
                  <c:v>1.1267986307171363</c:v>
                </c:pt>
                <c:pt idx="3776">
                  <c:v>1.1262612743400755</c:v>
                </c:pt>
                <c:pt idx="3777">
                  <c:v>1.1284930905564561</c:v>
                </c:pt>
                <c:pt idx="3778">
                  <c:v>1.1281991911701672</c:v>
                </c:pt>
                <c:pt idx="3779">
                  <c:v>1.1294020858088996</c:v>
                </c:pt>
                <c:pt idx="3780">
                  <c:v>1.128849821809093</c:v>
                </c:pt>
                <c:pt idx="3781">
                  <c:v>1.1291924303866727</c:v>
                </c:pt>
                <c:pt idx="3782">
                  <c:v>1.1297197703654822</c:v>
                </c:pt>
                <c:pt idx="3783">
                  <c:v>1.1312751718971492</c:v>
                </c:pt>
                <c:pt idx="3784">
                  <c:v>1.1308269530484565</c:v>
                </c:pt>
                <c:pt idx="3785">
                  <c:v>1.131977590485679</c:v>
                </c:pt>
                <c:pt idx="3786">
                  <c:v>1.1309944410684714</c:v>
                </c:pt>
                <c:pt idx="3787">
                  <c:v>1.1296118678909606</c:v>
                </c:pt>
                <c:pt idx="3788">
                  <c:v>1.1307151651699288</c:v>
                </c:pt>
                <c:pt idx="3789">
                  <c:v>1.129758492999609</c:v>
                </c:pt>
                <c:pt idx="3790">
                  <c:v>1.1289966440427155</c:v>
                </c:pt>
                <c:pt idx="3791">
                  <c:v>1.1299611226832995</c:v>
                </c:pt>
                <c:pt idx="3792">
                  <c:v>1.1286259617782217</c:v>
                </c:pt>
                <c:pt idx="3793">
                  <c:v>1.1301501555301736</c:v>
                </c:pt>
                <c:pt idx="3794">
                  <c:v>1.1305966325120613</c:v>
                </c:pt>
                <c:pt idx="3795">
                  <c:v>1.1298912814824629</c:v>
                </c:pt>
                <c:pt idx="3796">
                  <c:v>1.1292483257304644</c:v>
                </c:pt>
                <c:pt idx="3797">
                  <c:v>1.1300625073947508</c:v>
                </c:pt>
                <c:pt idx="3798">
                  <c:v>1.1296956319295888</c:v>
                </c:pt>
                <c:pt idx="3799">
                  <c:v>1.1286329634994492</c:v>
                </c:pt>
                <c:pt idx="3800">
                  <c:v>1.1279105886357912</c:v>
                </c:pt>
                <c:pt idx="3801">
                  <c:v>1.127583182803598</c:v>
                </c:pt>
                <c:pt idx="3802">
                  <c:v>1.1260976142145407</c:v>
                </c:pt>
                <c:pt idx="3803">
                  <c:v>1.1263359910041209</c:v>
                </c:pt>
                <c:pt idx="3804">
                  <c:v>1.1279955205881744</c:v>
                </c:pt>
                <c:pt idx="3805">
                  <c:v>1.1296257721834506</c:v>
                </c:pt>
                <c:pt idx="3806">
                  <c:v>1.1278788868330276</c:v>
                </c:pt>
                <c:pt idx="3807">
                  <c:v>1.1279262255430456</c:v>
                </c:pt>
                <c:pt idx="3808">
                  <c:v>1.1284510736169615</c:v>
                </c:pt>
                <c:pt idx="3809">
                  <c:v>1.1286841941143293</c:v>
                </c:pt>
                <c:pt idx="3810">
                  <c:v>1.1282691506445244</c:v>
                </c:pt>
                <c:pt idx="3811">
                  <c:v>1.1285056440556052</c:v>
                </c:pt>
                <c:pt idx="3812">
                  <c:v>1.1276760056806925</c:v>
                </c:pt>
                <c:pt idx="3813">
                  <c:v>1.1282132005410694</c:v>
                </c:pt>
                <c:pt idx="3814">
                  <c:v>1.1279192188716682</c:v>
                </c:pt>
                <c:pt idx="3815">
                  <c:v>1.1286609698941306</c:v>
                </c:pt>
                <c:pt idx="3816">
                  <c:v>1.1288847367240533</c:v>
                </c:pt>
                <c:pt idx="3817">
                  <c:v>1.1276654075558596</c:v>
                </c:pt>
                <c:pt idx="3818">
                  <c:v>1.1288148203040254</c:v>
                </c:pt>
                <c:pt idx="3819">
                  <c:v>1.1274991561398293</c:v>
                </c:pt>
                <c:pt idx="3820">
                  <c:v>1.1262028151422032</c:v>
                </c:pt>
                <c:pt idx="3821">
                  <c:v>1.1271209059970666</c:v>
                </c:pt>
                <c:pt idx="3822">
                  <c:v>1.1215853144812096</c:v>
                </c:pt>
                <c:pt idx="3823">
                  <c:v>1.1201402333069672</c:v>
                </c:pt>
                <c:pt idx="3824">
                  <c:v>1.1175903120904733</c:v>
                </c:pt>
                <c:pt idx="3825">
                  <c:v>1.1145061762187352</c:v>
                </c:pt>
                <c:pt idx="3826">
                  <c:v>1.1152111224240375</c:v>
                </c:pt>
                <c:pt idx="3827">
                  <c:v>1.1141400453229811</c:v>
                </c:pt>
                <c:pt idx="3828">
                  <c:v>1.1130109259134666</c:v>
                </c:pt>
                <c:pt idx="3829">
                  <c:v>1.1109697131409786</c:v>
                </c:pt>
                <c:pt idx="3830">
                  <c:v>1.11197308561091</c:v>
                </c:pt>
                <c:pt idx="3831">
                  <c:v>1.1145557975572717</c:v>
                </c:pt>
                <c:pt idx="3832">
                  <c:v>1.1151969297115798</c:v>
                </c:pt>
                <c:pt idx="3833">
                  <c:v>1.1163376752344294</c:v>
                </c:pt>
                <c:pt idx="3834">
                  <c:v>1.1148139966125137</c:v>
                </c:pt>
                <c:pt idx="3835">
                  <c:v>1.1166883989232463</c:v>
                </c:pt>
                <c:pt idx="3836">
                  <c:v>1.1153259548292096</c:v>
                </c:pt>
                <c:pt idx="3837">
                  <c:v>1.1178894169663385</c:v>
                </c:pt>
                <c:pt idx="3838">
                  <c:v>1.1177706489427628</c:v>
                </c:pt>
                <c:pt idx="3839">
                  <c:v>1.115593817002573</c:v>
                </c:pt>
                <c:pt idx="3840">
                  <c:v>1.1164013816063367</c:v>
                </c:pt>
                <c:pt idx="3841">
                  <c:v>1.1150534335369597</c:v>
                </c:pt>
                <c:pt idx="3842">
                  <c:v>1.1152111224240373</c:v>
                </c:pt>
                <c:pt idx="3843">
                  <c:v>1.1149983837012645</c:v>
                </c:pt>
                <c:pt idx="3844">
                  <c:v>1.1182690175187677</c:v>
                </c:pt>
                <c:pt idx="3845">
                  <c:v>1.1174602836325336</c:v>
                </c:pt>
                <c:pt idx="3846">
                  <c:v>1.1222325270563049</c:v>
                </c:pt>
                <c:pt idx="3847">
                  <c:v>1.1214698226443041</c:v>
                </c:pt>
                <c:pt idx="3848">
                  <c:v>1.1203607489899392</c:v>
                </c:pt>
                <c:pt idx="3849">
                  <c:v>1.1214859905844832</c:v>
                </c:pt>
                <c:pt idx="3850">
                  <c:v>1.1219263804079511</c:v>
                </c:pt>
                <c:pt idx="3851">
                  <c:v>1.1243671879452257</c:v>
                </c:pt>
                <c:pt idx="3852">
                  <c:v>1.1250402826399635</c:v>
                </c:pt>
                <c:pt idx="3853">
                  <c:v>1.1246941052122208</c:v>
                </c:pt>
                <c:pt idx="3854">
                  <c:v>1.1266585009471579</c:v>
                </c:pt>
                <c:pt idx="3855">
                  <c:v>1.1303661736772195</c:v>
                </c:pt>
                <c:pt idx="3856">
                  <c:v>1.129739899498992</c:v>
                </c:pt>
                <c:pt idx="3857">
                  <c:v>1.1293461990591593</c:v>
                </c:pt>
                <c:pt idx="3858">
                  <c:v>1.127709252295064</c:v>
                </c:pt>
                <c:pt idx="3859">
                  <c:v>1.1277301911121398</c:v>
                </c:pt>
                <c:pt idx="3860">
                  <c:v>1.12691778545767</c:v>
                </c:pt>
                <c:pt idx="3861">
                  <c:v>1.1265834661301548</c:v>
                </c:pt>
                <c:pt idx="3862">
                  <c:v>1.1283651554359548</c:v>
                </c:pt>
                <c:pt idx="3863">
                  <c:v>1.1268001704956452</c:v>
                </c:pt>
                <c:pt idx="3864">
                  <c:v>1.1270508661431635</c:v>
                </c:pt>
                <c:pt idx="3865">
                  <c:v>1.1285979544030587</c:v>
                </c:pt>
                <c:pt idx="3866">
                  <c:v>1.1282691506445246</c:v>
                </c:pt>
                <c:pt idx="3867">
                  <c:v>1.1284790851061151</c:v>
                </c:pt>
                <c:pt idx="3868">
                  <c:v>1.1277512149526638</c:v>
                </c:pt>
                <c:pt idx="3869">
                  <c:v>1.1259053307068985</c:v>
                </c:pt>
                <c:pt idx="3870">
                  <c:v>1.1254587239112313</c:v>
                </c:pt>
                <c:pt idx="3871">
                  <c:v>1.1240618657743626</c:v>
                </c:pt>
                <c:pt idx="3872">
                  <c:v>1.1250030051144813</c:v>
                </c:pt>
                <c:pt idx="3873">
                  <c:v>1.1262799326325348</c:v>
                </c:pt>
                <c:pt idx="3874">
                  <c:v>1.1262098338501403</c:v>
                </c:pt>
                <c:pt idx="3875">
                  <c:v>1.1263491706840663</c:v>
                </c:pt>
                <c:pt idx="3876">
                  <c:v>1.1229087771654052</c:v>
                </c:pt>
                <c:pt idx="3877">
                  <c:v>1.1216854883323679</c:v>
                </c:pt>
                <c:pt idx="3878">
                  <c:v>1.1214021380570345</c:v>
                </c:pt>
                <c:pt idx="3879">
                  <c:v>1.121543522251532</c:v>
                </c:pt>
                <c:pt idx="3880">
                  <c:v>1.1201331718685785</c:v>
                </c:pt>
                <c:pt idx="3881">
                  <c:v>1.1213916452458135</c:v>
                </c:pt>
                <c:pt idx="3882">
                  <c:v>1.1222191211362162</c:v>
                </c:pt>
                <c:pt idx="3883">
                  <c:v>1.1210497946038593</c:v>
                </c:pt>
                <c:pt idx="3884">
                  <c:v>1.1217827290559816</c:v>
                </c:pt>
                <c:pt idx="3885">
                  <c:v>1.1220994911228284</c:v>
                </c:pt>
                <c:pt idx="3886">
                  <c:v>1.1221909337436788</c:v>
                </c:pt>
                <c:pt idx="3887">
                  <c:v>1.1218037063629209</c:v>
                </c:pt>
                <c:pt idx="3888">
                  <c:v>1.1208735763116178</c:v>
                </c:pt>
                <c:pt idx="3889">
                  <c:v>1.1200217323235977</c:v>
                </c:pt>
                <c:pt idx="3890">
                  <c:v>1.1214021380570347</c:v>
                </c:pt>
                <c:pt idx="3891">
                  <c:v>1.1211908845219887</c:v>
                </c:pt>
                <c:pt idx="3892">
                  <c:v>1.1222895002117803</c:v>
                </c:pt>
                <c:pt idx="3893">
                  <c:v>1.1231760756529821</c:v>
                </c:pt>
                <c:pt idx="3894">
                  <c:v>1.1227541871292841</c:v>
                </c:pt>
                <c:pt idx="3895">
                  <c:v>1.1230916778418312</c:v>
                </c:pt>
                <c:pt idx="3896">
                  <c:v>1.1232886236034856</c:v>
                </c:pt>
                <c:pt idx="3897">
                  <c:v>1.1221628314973917</c:v>
                </c:pt>
                <c:pt idx="3898">
                  <c:v>1.122261400735336</c:v>
                </c:pt>
                <c:pt idx="3899">
                  <c:v>1.1218670654747804</c:v>
                </c:pt>
                <c:pt idx="3900">
                  <c:v>1.124989036396439</c:v>
                </c:pt>
                <c:pt idx="3901">
                  <c:v>1.1223317768354684</c:v>
                </c:pt>
                <c:pt idx="3902">
                  <c:v>1.1204858383788685</c:v>
                </c:pt>
                <c:pt idx="3903">
                  <c:v>1.1188624209089366</c:v>
                </c:pt>
                <c:pt idx="3904">
                  <c:v>1.1195685259974326</c:v>
                </c:pt>
                <c:pt idx="3905">
                  <c:v>1.1182125050840104</c:v>
                </c:pt>
                <c:pt idx="3906">
                  <c:v>1.1217825571090247</c:v>
                </c:pt>
                <c:pt idx="3907">
                  <c:v>1.1222190352002497</c:v>
                </c:pt>
                <c:pt idx="3908">
                  <c:v>1.1208101542198918</c:v>
                </c:pt>
                <c:pt idx="3909">
                  <c:v>1.1202883397916663</c:v>
                </c:pt>
                <c:pt idx="3910">
                  <c:v>1.1232886236034851</c:v>
                </c:pt>
                <c:pt idx="3911">
                  <c:v>1.1229158190312718</c:v>
                </c:pt>
                <c:pt idx="3912">
                  <c:v>1.1221041322091438</c:v>
                </c:pt>
                <c:pt idx="3913">
                  <c:v>1.121641722622329</c:v>
                </c:pt>
                <c:pt idx="3914">
                  <c:v>1.1233589274513354</c:v>
                </c:pt>
                <c:pt idx="3915">
                  <c:v>1.1225853131464096</c:v>
                </c:pt>
                <c:pt idx="3916">
                  <c:v>1.1221909337436784</c:v>
                </c:pt>
                <c:pt idx="3917">
                  <c:v>1.1200909744291636</c:v>
                </c:pt>
                <c:pt idx="3918">
                  <c:v>1.1167270245942265</c:v>
                </c:pt>
                <c:pt idx="3919">
                  <c:v>1.1176468596968174</c:v>
                </c:pt>
                <c:pt idx="3920">
                  <c:v>1.1170666415940129</c:v>
                </c:pt>
                <c:pt idx="3921">
                  <c:v>1.1148848987697724</c:v>
                </c:pt>
                <c:pt idx="3922">
                  <c:v>1.1176327015122556</c:v>
                </c:pt>
                <c:pt idx="3923">
                  <c:v>1.1177317182724542</c:v>
                </c:pt>
                <c:pt idx="3924">
                  <c:v>1.1183538233176373</c:v>
                </c:pt>
                <c:pt idx="3925">
                  <c:v>1.1185375589217574</c:v>
                </c:pt>
                <c:pt idx="3926">
                  <c:v>1.1164013816063367</c:v>
                </c:pt>
                <c:pt idx="3927">
                  <c:v>1.1158347105466544</c:v>
                </c:pt>
                <c:pt idx="3928">
                  <c:v>1.1150834673111096</c:v>
                </c:pt>
                <c:pt idx="3929">
                  <c:v>1.1163589399563592</c:v>
                </c:pt>
                <c:pt idx="3930">
                  <c:v>1.1179862508020553</c:v>
                </c:pt>
                <c:pt idx="3931">
                  <c:v>1.1184598420183482</c:v>
                </c:pt>
                <c:pt idx="3932">
                  <c:v>1.1176893330478177</c:v>
                </c:pt>
                <c:pt idx="3933">
                  <c:v>1.1173505319824477</c:v>
                </c:pt>
                <c:pt idx="3934">
                  <c:v>1.1176468596968174</c:v>
                </c:pt>
                <c:pt idx="3935">
                  <c:v>1.1163447635253152</c:v>
                </c:pt>
                <c:pt idx="3936">
                  <c:v>1.1176893330478175</c:v>
                </c:pt>
                <c:pt idx="3937">
                  <c:v>1.1155796297205882</c:v>
                </c:pt>
                <c:pt idx="3938">
                  <c:v>1.1163164100602994</c:v>
                </c:pt>
                <c:pt idx="3939">
                  <c:v>1.1168828082978126</c:v>
                </c:pt>
                <c:pt idx="3940">
                  <c:v>1.1161251760635684</c:v>
                </c:pt>
                <c:pt idx="3941">
                  <c:v>1.1170808941738268</c:v>
                </c:pt>
                <c:pt idx="3942">
                  <c:v>1.1196532216666872</c:v>
                </c:pt>
                <c:pt idx="3943">
                  <c:v>1.1183396751389303</c:v>
                </c:pt>
                <c:pt idx="3944">
                  <c:v>1.1193991993144565</c:v>
                </c:pt>
                <c:pt idx="3945">
                  <c:v>1.1186251880518752</c:v>
                </c:pt>
                <c:pt idx="3946">
                  <c:v>1.1181559031695736</c:v>
                </c:pt>
                <c:pt idx="3947">
                  <c:v>1.119208554000177</c:v>
                </c:pt>
                <c:pt idx="3948">
                  <c:v>1.118848366150303</c:v>
                </c:pt>
                <c:pt idx="3949">
                  <c:v>1.117682254281259</c:v>
                </c:pt>
                <c:pt idx="3950">
                  <c:v>1.1169943390146844</c:v>
                </c:pt>
                <c:pt idx="3951">
                  <c:v>1.1167624517502519</c:v>
                </c:pt>
                <c:pt idx="3952">
                  <c:v>1.1169252277202473</c:v>
                </c:pt>
                <c:pt idx="3953">
                  <c:v>1.1177881715658291</c:v>
                </c:pt>
                <c:pt idx="3954">
                  <c:v>1.1184810616613199</c:v>
                </c:pt>
                <c:pt idx="3955">
                  <c:v>1.1182973156753946</c:v>
                </c:pt>
                <c:pt idx="3956">
                  <c:v>1.118761532678523</c:v>
                </c:pt>
                <c:pt idx="3957">
                  <c:v>1.1176185431272365</c:v>
                </c:pt>
                <c:pt idx="3958">
                  <c:v>1.1186859029456193</c:v>
                </c:pt>
                <c:pt idx="3959">
                  <c:v>1.1189967502916811</c:v>
                </c:pt>
                <c:pt idx="3960">
                  <c:v>1.1205775147458621</c:v>
                </c:pt>
                <c:pt idx="3961">
                  <c:v>1.1210287154374352</c:v>
                </c:pt>
                <c:pt idx="3962">
                  <c:v>1.1208947447983146</c:v>
                </c:pt>
                <c:pt idx="3963">
                  <c:v>1.1205422224915607</c:v>
                </c:pt>
                <c:pt idx="3964">
                  <c:v>1.1204717203323715</c:v>
                </c:pt>
                <c:pt idx="3965">
                  <c:v>1.121021660270243</c:v>
                </c:pt>
                <c:pt idx="3966">
                  <c:v>1.1214586425327924</c:v>
                </c:pt>
                <c:pt idx="3967">
                  <c:v>1.1225851413373995</c:v>
                </c:pt>
                <c:pt idx="3968">
                  <c:v>1.1211907984976155</c:v>
                </c:pt>
                <c:pt idx="3969">
                  <c:v>1.1205281052410809</c:v>
                </c:pt>
                <c:pt idx="3970">
                  <c:v>1.1204153322442238</c:v>
                </c:pt>
                <c:pt idx="3971">
                  <c:v>1.1202554482695399</c:v>
                </c:pt>
                <c:pt idx="3972">
                  <c:v>1.1187212607733075</c:v>
                </c:pt>
                <c:pt idx="3973">
                  <c:v>1.1179720974218734</c:v>
                </c:pt>
                <c:pt idx="3974">
                  <c:v>1.1179862508020546</c:v>
                </c:pt>
                <c:pt idx="3975">
                  <c:v>1.1195686121614727</c:v>
                </c:pt>
                <c:pt idx="3976">
                  <c:v>1.1188746647707943</c:v>
                </c:pt>
                <c:pt idx="3977">
                  <c:v>1.1188343111941297</c:v>
                </c:pt>
                <c:pt idx="3978">
                  <c:v>1.1146721772148611</c:v>
                </c:pt>
                <c:pt idx="3979">
                  <c:v>1.1128024897654067</c:v>
                </c:pt>
                <c:pt idx="3980">
                  <c:v>1.1157640486884801</c:v>
                </c:pt>
                <c:pt idx="3981">
                  <c:v>1.1150125792318877</c:v>
                </c:pt>
                <c:pt idx="3982">
                  <c:v>1.1140191849058276</c:v>
                </c:pt>
                <c:pt idx="3983">
                  <c:v>1.1140015961150347</c:v>
                </c:pt>
                <c:pt idx="3984">
                  <c:v>1.1104855175533614</c:v>
                </c:pt>
                <c:pt idx="3985">
                  <c:v>1.1092096657010084</c:v>
                </c:pt>
                <c:pt idx="3986">
                  <c:v>1.1106208029731992</c:v>
                </c:pt>
                <c:pt idx="3987">
                  <c:v>1.1131104013432671</c:v>
                </c:pt>
                <c:pt idx="3988">
                  <c:v>1.1140903167120992</c:v>
                </c:pt>
                <c:pt idx="3989">
                  <c:v>1.1150550780609045</c:v>
                </c:pt>
                <c:pt idx="3990">
                  <c:v>1.1190602874939639</c:v>
                </c:pt>
                <c:pt idx="3991">
                  <c:v>1.1181135359206751</c:v>
                </c:pt>
                <c:pt idx="3992">
                  <c:v>1.1180498522390541</c:v>
                </c:pt>
                <c:pt idx="3993">
                  <c:v>1.1194870114888378</c:v>
                </c:pt>
                <c:pt idx="3994">
                  <c:v>1.1198345651761994</c:v>
                </c:pt>
                <c:pt idx="3995">
                  <c:v>1.1194133325108699</c:v>
                </c:pt>
                <c:pt idx="3996">
                  <c:v>1.1214585565314503</c:v>
                </c:pt>
                <c:pt idx="3997">
                  <c:v>1.1218388681568245</c:v>
                </c:pt>
                <c:pt idx="3998">
                  <c:v>1.1194697771265867</c:v>
                </c:pt>
                <c:pt idx="3999">
                  <c:v>1.1202742189565804</c:v>
                </c:pt>
                <c:pt idx="4000">
                  <c:v>1.1194839093255529</c:v>
                </c:pt>
                <c:pt idx="4001">
                  <c:v>1.1188272405279964</c:v>
                </c:pt>
                <c:pt idx="4002">
                  <c:v>1.1222695642731679</c:v>
                </c:pt>
                <c:pt idx="4003">
                  <c:v>1.1244062898935274</c:v>
                </c:pt>
                <c:pt idx="4004">
                  <c:v>1.1276391681667308</c:v>
                </c:pt>
                <c:pt idx="4005">
                  <c:v>1.1260976142145402</c:v>
                </c:pt>
                <c:pt idx="4006">
                  <c:v>1.1326399708458619</c:v>
                </c:pt>
                <c:pt idx="4007">
                  <c:v>1.1358535032614485</c:v>
                </c:pt>
                <c:pt idx="4008">
                  <c:v>1.1373309237821281</c:v>
                </c:pt>
                <c:pt idx="4009">
                  <c:v>1.1353667074295277</c:v>
                </c:pt>
                <c:pt idx="4010">
                  <c:v>1.133336417609907</c:v>
                </c:pt>
                <c:pt idx="4011">
                  <c:v>1.1353422808415587</c:v>
                </c:pt>
                <c:pt idx="4012">
                  <c:v>1.1310119890543324</c:v>
                </c:pt>
                <c:pt idx="4013">
                  <c:v>1.1314688949391165</c:v>
                </c:pt>
                <c:pt idx="4014">
                  <c:v>1.1311632637741111</c:v>
                </c:pt>
                <c:pt idx="4015">
                  <c:v>1.1315107001316089</c:v>
                </c:pt>
                <c:pt idx="4016">
                  <c:v>1.1309804706071369</c:v>
                </c:pt>
                <c:pt idx="4017">
                  <c:v>1.1311157373579752</c:v>
                </c:pt>
                <c:pt idx="4018">
                  <c:v>1.1298493232508522</c:v>
                </c:pt>
                <c:pt idx="4019">
                  <c:v>1.1291924303866718</c:v>
                </c:pt>
                <c:pt idx="4020">
                  <c:v>1.1317339153873833</c:v>
                </c:pt>
                <c:pt idx="4021">
                  <c:v>1.1322149102287706</c:v>
                </c:pt>
                <c:pt idx="4022">
                  <c:v>1.1326225364513818</c:v>
                </c:pt>
                <c:pt idx="4023">
                  <c:v>1.1310783449160733</c:v>
                </c:pt>
                <c:pt idx="4024">
                  <c:v>1.1301007904532947</c:v>
                </c:pt>
                <c:pt idx="4025">
                  <c:v>1.1317617499515034</c:v>
                </c:pt>
                <c:pt idx="4026">
                  <c:v>1.1318175869856861</c:v>
                </c:pt>
                <c:pt idx="4027">
                  <c:v>1.1322636605923342</c:v>
                </c:pt>
                <c:pt idx="4028">
                  <c:v>1.1311504880777785</c:v>
                </c:pt>
                <c:pt idx="4029">
                  <c:v>1.1318872937852129</c:v>
                </c:pt>
                <c:pt idx="4030">
                  <c:v>1.1335850553719717</c:v>
                </c:pt>
                <c:pt idx="4031">
                  <c:v>1.133482582635069</c:v>
                </c:pt>
                <c:pt idx="4032">
                  <c:v>1.1349084398831888</c:v>
                </c:pt>
                <c:pt idx="4033">
                  <c:v>1.1342827973027898</c:v>
                </c:pt>
                <c:pt idx="4034">
                  <c:v>1.1340602352595177</c:v>
                </c:pt>
                <c:pt idx="4035">
                  <c:v>1.1350337589984671</c:v>
                </c:pt>
                <c:pt idx="4036">
                  <c:v>1.1353118315856874</c:v>
                </c:pt>
                <c:pt idx="4037">
                  <c:v>1.1351588079174453</c:v>
                </c:pt>
                <c:pt idx="4038">
                  <c:v>1.1354576233746609</c:v>
                </c:pt>
                <c:pt idx="4039">
                  <c:v>1.1344775515212908</c:v>
                </c:pt>
                <c:pt idx="4040">
                  <c:v>1.1348389433675961</c:v>
                </c:pt>
                <c:pt idx="4041">
                  <c:v>1.1314549311045958</c:v>
                </c:pt>
                <c:pt idx="4042">
                  <c:v>1.1322776131385335</c:v>
                </c:pt>
                <c:pt idx="4043">
                  <c:v>1.1320963850343055</c:v>
                </c:pt>
                <c:pt idx="4044">
                  <c:v>1.1338305733532776</c:v>
                </c:pt>
                <c:pt idx="4045">
                  <c:v>1.1340880051476958</c:v>
                </c:pt>
                <c:pt idx="4046">
                  <c:v>1.1336288112601729</c:v>
                </c:pt>
                <c:pt idx="4047">
                  <c:v>1.132862934201541</c:v>
                </c:pt>
                <c:pt idx="4048">
                  <c:v>1.1336288112601729</c:v>
                </c:pt>
                <c:pt idx="4049">
                  <c:v>1.1342117288859084</c:v>
                </c:pt>
                <c:pt idx="4050">
                  <c:v>1.1356729221101189</c:v>
                </c:pt>
                <c:pt idx="4051">
                  <c:v>1.1364089461626137</c:v>
                </c:pt>
                <c:pt idx="4052">
                  <c:v>1.1375856790314205</c:v>
                </c:pt>
                <c:pt idx="4053">
                  <c:v>1.1389159531845356</c:v>
                </c:pt>
                <c:pt idx="4054">
                  <c:v>1.1385443649389146</c:v>
                </c:pt>
                <c:pt idx="4055">
                  <c:v>1.140875663295827</c:v>
                </c:pt>
                <c:pt idx="4056">
                  <c:v>1.1383366177082894</c:v>
                </c:pt>
                <c:pt idx="4057">
                  <c:v>1.1445380672060617</c:v>
                </c:pt>
                <c:pt idx="4058">
                  <c:v>1.1466012848504334</c:v>
                </c:pt>
                <c:pt idx="4059">
                  <c:v>1.1466150387788996</c:v>
                </c:pt>
                <c:pt idx="4060">
                  <c:v>1.1390706000440924</c:v>
                </c:pt>
                <c:pt idx="4061">
                  <c:v>1.1398871275788871</c:v>
                </c:pt>
                <c:pt idx="4062">
                  <c:v>1.13589521032831</c:v>
                </c:pt>
                <c:pt idx="4063">
                  <c:v>1.1382118809924504</c:v>
                </c:pt>
                <c:pt idx="4064">
                  <c:v>1.1374078650151882</c:v>
                </c:pt>
                <c:pt idx="4065">
                  <c:v>1.1357562647874051</c:v>
                </c:pt>
                <c:pt idx="4066">
                  <c:v>1.1344357852848728</c:v>
                </c:pt>
                <c:pt idx="4067">
                  <c:v>1.1349318588663633</c:v>
                </c:pt>
                <c:pt idx="4068">
                  <c:v>1.1332947736632641</c:v>
                </c:pt>
                <c:pt idx="4069">
                  <c:v>1.1325563680323187</c:v>
                </c:pt>
                <c:pt idx="4070">
                  <c:v>1.1310744267205004</c:v>
                </c:pt>
                <c:pt idx="4071">
                  <c:v>1.1319709525516222</c:v>
                </c:pt>
                <c:pt idx="4072">
                  <c:v>1.134869407025749</c:v>
                </c:pt>
                <c:pt idx="4073">
                  <c:v>1.1328211004727515</c:v>
                </c:pt>
                <c:pt idx="4074">
                  <c:v>1.1327375128014177</c:v>
                </c:pt>
                <c:pt idx="4075">
                  <c:v>1.1316920343998647</c:v>
                </c:pt>
                <c:pt idx="4076">
                  <c:v>1.1302204901606336</c:v>
                </c:pt>
                <c:pt idx="4077">
                  <c:v>1.1308774750243966</c:v>
                </c:pt>
                <c:pt idx="4078">
                  <c:v>1.1327298594610016</c:v>
                </c:pt>
                <c:pt idx="4079">
                  <c:v>1.1312200710606872</c:v>
                </c:pt>
                <c:pt idx="4080">
                  <c:v>1.1307292245459106</c:v>
                </c:pt>
                <c:pt idx="4081">
                  <c:v>1.129604361198701</c:v>
                </c:pt>
                <c:pt idx="4082">
                  <c:v>1.1300589262764511</c:v>
                </c:pt>
                <c:pt idx="4083">
                  <c:v>1.1307685897471125</c:v>
                </c:pt>
                <c:pt idx="4084">
                  <c:v>1.1325146065322387</c:v>
                </c:pt>
                <c:pt idx="4085">
                  <c:v>1.1342619103351619</c:v>
                </c:pt>
                <c:pt idx="4086">
                  <c:v>1.1338932599797933</c:v>
                </c:pt>
                <c:pt idx="4087">
                  <c:v>1.1328141280144719</c:v>
                </c:pt>
                <c:pt idx="4088">
                  <c:v>1.1338862949931219</c:v>
                </c:pt>
                <c:pt idx="4089">
                  <c:v>1.1347000207155082</c:v>
                </c:pt>
                <c:pt idx="4090">
                  <c:v>1.1343383239488447</c:v>
                </c:pt>
                <c:pt idx="4091">
                  <c:v>1.1349364407771816</c:v>
                </c:pt>
                <c:pt idx="4092">
                  <c:v>1.134138957065401</c:v>
                </c:pt>
                <c:pt idx="4093">
                  <c:v>1.1344775515212906</c:v>
                </c:pt>
                <c:pt idx="4094">
                  <c:v>1.1355383552327423</c:v>
                </c:pt>
                <c:pt idx="4095">
                  <c:v>1.1351866321443407</c:v>
                </c:pt>
                <c:pt idx="4096">
                  <c:v>1.1350059305176101</c:v>
                </c:pt>
                <c:pt idx="4097">
                  <c:v>1.1343384937503724</c:v>
                </c:pt>
                <c:pt idx="4098">
                  <c:v>1.1351308980828352</c:v>
                </c:pt>
                <c:pt idx="4099">
                  <c:v>1.1341197654811643</c:v>
                </c:pt>
                <c:pt idx="4100">
                  <c:v>1.1342132572921009</c:v>
                </c:pt>
                <c:pt idx="4101">
                  <c:v>1.1344080250529645</c:v>
                </c:pt>
                <c:pt idx="4102">
                  <c:v>1.1346583486435602</c:v>
                </c:pt>
                <c:pt idx="4103">
                  <c:v>1.1345331522388842</c:v>
                </c:pt>
                <c:pt idx="4104">
                  <c:v>1.1338236928744576</c:v>
                </c:pt>
                <c:pt idx="4105">
                  <c:v>1.1339210345051793</c:v>
                </c:pt>
                <c:pt idx="4106">
                  <c:v>1.1344219477120838</c:v>
                </c:pt>
                <c:pt idx="4107">
                  <c:v>1.1363152357495818</c:v>
                </c:pt>
                <c:pt idx="4108">
                  <c:v>1.1355671864597445</c:v>
                </c:pt>
                <c:pt idx="4109">
                  <c:v>1.1350962854126092</c:v>
                </c:pt>
                <c:pt idx="4110">
                  <c:v>1.1355062159146481</c:v>
                </c:pt>
                <c:pt idx="4111">
                  <c:v>1.1350337589984671</c:v>
                </c:pt>
                <c:pt idx="4112">
                  <c:v>1.1345991051121436</c:v>
                </c:pt>
                <c:pt idx="4113">
                  <c:v>1.134435955069852</c:v>
                </c:pt>
                <c:pt idx="4114">
                  <c:v>1.1337401040174153</c:v>
                </c:pt>
                <c:pt idx="4115">
                  <c:v>1.1324936825994105</c:v>
                </c:pt>
                <c:pt idx="4116">
                  <c:v>1.1318036280194288</c:v>
                </c:pt>
                <c:pt idx="4117">
                  <c:v>1.1320615820758466</c:v>
                </c:pt>
                <c:pt idx="4118">
                  <c:v>1.1317339153873833</c:v>
                </c:pt>
                <c:pt idx="4119">
                  <c:v>1.1314190840268639</c:v>
                </c:pt>
                <c:pt idx="4120">
                  <c:v>1.1318593776038859</c:v>
                </c:pt>
                <c:pt idx="4121">
                  <c:v>1.1311619010409451</c:v>
                </c:pt>
                <c:pt idx="4122">
                  <c:v>1.1292483257304637</c:v>
                </c:pt>
                <c:pt idx="4123">
                  <c:v>1.1314549311045961</c:v>
                </c:pt>
                <c:pt idx="4124">
                  <c:v>1.1311760393072283</c:v>
                </c:pt>
                <c:pt idx="4125">
                  <c:v>1.1303777660705971</c:v>
                </c:pt>
                <c:pt idx="4126">
                  <c:v>1.1305756684087416</c:v>
                </c:pt>
                <c:pt idx="4127">
                  <c:v>1.1305896445264543</c:v>
                </c:pt>
                <c:pt idx="4128">
                  <c:v>1.1313432985637237</c:v>
                </c:pt>
                <c:pt idx="4129">
                  <c:v>1.1305267504584513</c:v>
                </c:pt>
                <c:pt idx="4130">
                  <c:v>1.1309107005649932</c:v>
                </c:pt>
                <c:pt idx="4131">
                  <c:v>1.1320825150517784</c:v>
                </c:pt>
                <c:pt idx="4132">
                  <c:v>1.1109538957329634</c:v>
                </c:pt>
                <c:pt idx="4133">
                  <c:v>1.1104071723194406</c:v>
                </c:pt>
                <c:pt idx="4134">
                  <c:v>1.1064815402067374</c:v>
                </c:pt>
                <c:pt idx="4135">
                  <c:v>1.0968088770413578</c:v>
                </c:pt>
                <c:pt idx="4136">
                  <c:v>1.0954673408109548</c:v>
                </c:pt>
                <c:pt idx="4137">
                  <c:v>1.0948138712161293</c:v>
                </c:pt>
                <c:pt idx="4138">
                  <c:v>1.0936265387066968</c:v>
                </c:pt>
                <c:pt idx="4139">
                  <c:v>1.0861372273136676</c:v>
                </c:pt>
                <c:pt idx="4140">
                  <c:v>1.0798260292719004</c:v>
                </c:pt>
                <c:pt idx="4141">
                  <c:v>1.082190544959414</c:v>
                </c:pt>
                <c:pt idx="4142">
                  <c:v>1.0840476785076694</c:v>
                </c:pt>
                <c:pt idx="4143">
                  <c:v>1.0810371942685248</c:v>
                </c:pt>
                <c:pt idx="4144">
                  <c:v>1.0820530575746925</c:v>
                </c:pt>
                <c:pt idx="4145">
                  <c:v>1.0853778640478096</c:v>
                </c:pt>
                <c:pt idx="4146">
                  <c:v>1.0844719347790983</c:v>
                </c:pt>
                <c:pt idx="4147">
                  <c:v>1.0866478688746604</c:v>
                </c:pt>
                <c:pt idx="4148">
                  <c:v>1.0815431963393189</c:v>
                </c:pt>
                <c:pt idx="4149">
                  <c:v>1.0778189188128546</c:v>
                </c:pt>
                <c:pt idx="4150">
                  <c:v>1.077399289613336</c:v>
                </c:pt>
                <c:pt idx="4151">
                  <c:v>1.0790169028272958</c:v>
                </c:pt>
                <c:pt idx="4152">
                  <c:v>1.0806042213987865</c:v>
                </c:pt>
                <c:pt idx="4153">
                  <c:v>1.0818071074852165</c:v>
                </c:pt>
                <c:pt idx="4154">
                  <c:v>1.0796644536274713</c:v>
                </c:pt>
                <c:pt idx="4155">
                  <c:v>1.0797819168699063</c:v>
                </c:pt>
                <c:pt idx="4156">
                  <c:v>1.0833892027386787</c:v>
                </c:pt>
                <c:pt idx="4157">
                  <c:v>1.0860350320624688</c:v>
                </c:pt>
                <c:pt idx="4158">
                  <c:v>1.0860642572284751</c:v>
                </c:pt>
                <c:pt idx="4159">
                  <c:v>1.085290214951224</c:v>
                </c:pt>
                <c:pt idx="4160">
                  <c:v>1.0848811139603176</c:v>
                </c:pt>
                <c:pt idx="4161">
                  <c:v>1.0837439029285147</c:v>
                </c:pt>
                <c:pt idx="4162">
                  <c:v>1.0833892027386784</c:v>
                </c:pt>
                <c:pt idx="4163">
                  <c:v>1.0833452472405756</c:v>
                </c:pt>
                <c:pt idx="4164">
                  <c:v>1.0851295198491442</c:v>
                </c:pt>
                <c:pt idx="4165">
                  <c:v>1.0838574947225941</c:v>
                </c:pt>
                <c:pt idx="4166">
                  <c:v>1.0822614728287958</c:v>
                </c:pt>
                <c:pt idx="4167">
                  <c:v>1.081205890075732</c:v>
                </c:pt>
                <c:pt idx="4168">
                  <c:v>1.0797966212201164</c:v>
                </c:pt>
                <c:pt idx="4169">
                  <c:v>1.0799728772713051</c:v>
                </c:pt>
                <c:pt idx="4170">
                  <c:v>1.0810591334965942</c:v>
                </c:pt>
                <c:pt idx="4171">
                  <c:v>1.0817044687341109</c:v>
                </c:pt>
                <c:pt idx="4172">
                  <c:v>1.0804354240534848</c:v>
                </c:pt>
                <c:pt idx="4173">
                  <c:v>1.0805329071004268</c:v>
                </c:pt>
                <c:pt idx="4174">
                  <c:v>1.0806336057105574</c:v>
                </c:pt>
                <c:pt idx="4175">
                  <c:v>1.0803546887112854</c:v>
                </c:pt>
                <c:pt idx="4176">
                  <c:v>1.0803252962024661</c:v>
                </c:pt>
                <c:pt idx="4177">
                  <c:v>1.0809637615137748</c:v>
                </c:pt>
                <c:pt idx="4178">
                  <c:v>1.0813892383797408</c:v>
                </c:pt>
                <c:pt idx="4179">
                  <c:v>1.0804280766004977</c:v>
                </c:pt>
                <c:pt idx="4180">
                  <c:v>1.0804721605086687</c:v>
                </c:pt>
                <c:pt idx="4181">
                  <c:v>1.0809406559464056</c:v>
                </c:pt>
                <c:pt idx="4182">
                  <c:v>1.0837404199573626</c:v>
                </c:pt>
                <c:pt idx="4183">
                  <c:v>1.086224802205066</c:v>
                </c:pt>
                <c:pt idx="4184">
                  <c:v>1.0860204191591674</c:v>
                </c:pt>
                <c:pt idx="4185">
                  <c:v>1.0863123694277756</c:v>
                </c:pt>
                <c:pt idx="4186">
                  <c:v>1.0864874808724945</c:v>
                </c:pt>
                <c:pt idx="4187">
                  <c:v>1.0876760206702962</c:v>
                </c:pt>
                <c:pt idx="4188">
                  <c:v>1.0900996318947724</c:v>
                </c:pt>
                <c:pt idx="4189">
                  <c:v>1.0882224190082688</c:v>
                </c:pt>
                <c:pt idx="4190">
                  <c:v>1.0871001295625753</c:v>
                </c:pt>
                <c:pt idx="4191">
                  <c:v>1.0861080042801765</c:v>
                </c:pt>
                <c:pt idx="4192">
                  <c:v>1.0857281162414361</c:v>
                </c:pt>
                <c:pt idx="4193">
                  <c:v>1.0832867262517822</c:v>
                </c:pt>
                <c:pt idx="4194">
                  <c:v>1.0841666812292927</c:v>
                </c:pt>
                <c:pt idx="4195">
                  <c:v>1.0856407652528079</c:v>
                </c:pt>
                <c:pt idx="4196">
                  <c:v>1.0858633169610128</c:v>
                </c:pt>
                <c:pt idx="4197">
                  <c:v>1.0868668135169517</c:v>
                </c:pt>
                <c:pt idx="4198">
                  <c:v>1.0854654163095221</c:v>
                </c:pt>
                <c:pt idx="4199">
                  <c:v>1.0856701802133117</c:v>
                </c:pt>
                <c:pt idx="4200">
                  <c:v>1.087718718793151</c:v>
                </c:pt>
                <c:pt idx="4201">
                  <c:v>1.0900997206357552</c:v>
                </c:pt>
                <c:pt idx="4202">
                  <c:v>1.0893288856949683</c:v>
                </c:pt>
                <c:pt idx="4203">
                  <c:v>1.0887758053851759</c:v>
                </c:pt>
                <c:pt idx="4204">
                  <c:v>1.0851148937075907</c:v>
                </c:pt>
                <c:pt idx="4205">
                  <c:v>1.0839745557829268</c:v>
                </c:pt>
                <c:pt idx="4206">
                  <c:v>1.0828768046418724</c:v>
                </c:pt>
                <c:pt idx="4207">
                  <c:v>1.0847934213113086</c:v>
                </c:pt>
                <c:pt idx="4208">
                  <c:v>1.0851002673521108</c:v>
                </c:pt>
                <c:pt idx="4209">
                  <c:v>1.0877124920971157</c:v>
                </c:pt>
                <c:pt idx="4210">
                  <c:v>1.0634908107274492</c:v>
                </c:pt>
                <c:pt idx="4211">
                  <c:v>1.0653853307719245</c:v>
                </c:pt>
                <c:pt idx="4212">
                  <c:v>1.0678116024040163</c:v>
                </c:pt>
                <c:pt idx="4213">
                  <c:v>1.0645629737916387</c:v>
                </c:pt>
                <c:pt idx="4214">
                  <c:v>1.0550413612164804</c:v>
                </c:pt>
                <c:pt idx="4215">
                  <c:v>1.05592190461409</c:v>
                </c:pt>
                <c:pt idx="4216">
                  <c:v>1.056418286621948</c:v>
                </c:pt>
                <c:pt idx="4217">
                  <c:v>1.0558165742114829</c:v>
                </c:pt>
                <c:pt idx="4218">
                  <c:v>1.0541750357602884</c:v>
                </c:pt>
                <c:pt idx="4219">
                  <c:v>1.0526594150240867</c:v>
                </c:pt>
                <c:pt idx="4220">
                  <c:v>1.0559650620804479</c:v>
                </c:pt>
                <c:pt idx="4221">
                  <c:v>1.0595474250202563</c:v>
                </c:pt>
                <c:pt idx="4222">
                  <c:v>1.0562528839270486</c:v>
                </c:pt>
                <c:pt idx="4223">
                  <c:v>1.0594927100741334</c:v>
                </c:pt>
                <c:pt idx="4224">
                  <c:v>1.0632708802594069</c:v>
                </c:pt>
                <c:pt idx="4225">
                  <c:v>1.0630876438889005</c:v>
                </c:pt>
                <c:pt idx="4226">
                  <c:v>1.0594062397158672</c:v>
                </c:pt>
                <c:pt idx="4227">
                  <c:v>1.0578383201524326</c:v>
                </c:pt>
                <c:pt idx="4228">
                  <c:v>1.054235469345062</c:v>
                </c:pt>
                <c:pt idx="4229">
                  <c:v>1.0530593480853041</c:v>
                </c:pt>
                <c:pt idx="4230">
                  <c:v>1.0545217663563922</c:v>
                </c:pt>
                <c:pt idx="4231">
                  <c:v>1.0547112677324988</c:v>
                </c:pt>
                <c:pt idx="4232">
                  <c:v>1.0531045630629605</c:v>
                </c:pt>
                <c:pt idx="4233">
                  <c:v>1.0490226594091308</c:v>
                </c:pt>
                <c:pt idx="4234">
                  <c:v>1.0497798222218064</c:v>
                </c:pt>
                <c:pt idx="4235">
                  <c:v>1.0476218950470157</c:v>
                </c:pt>
                <c:pt idx="4236">
                  <c:v>1.0495073207382954</c:v>
                </c:pt>
                <c:pt idx="4237">
                  <c:v>1.0505364121726795</c:v>
                </c:pt>
                <c:pt idx="4238">
                  <c:v>1.0483558778723756</c:v>
                </c:pt>
                <c:pt idx="4239">
                  <c:v>1.0437641297805436</c:v>
                </c:pt>
                <c:pt idx="4240">
                  <c:v>1.0421282738430473</c:v>
                </c:pt>
                <c:pt idx="4241">
                  <c:v>1.0445133016777741</c:v>
                </c:pt>
                <c:pt idx="4242">
                  <c:v>1.0439043808860189</c:v>
                </c:pt>
                <c:pt idx="4243">
                  <c:v>1.0446958870631857</c:v>
                </c:pt>
                <c:pt idx="4244">
                  <c:v>1.0441556497766469</c:v>
                </c:pt>
                <c:pt idx="4245">
                  <c:v>1.0472900839085002</c:v>
                </c:pt>
                <c:pt idx="4246">
                  <c:v>1.045851549482264</c:v>
                </c:pt>
                <c:pt idx="4247">
                  <c:v>1.0443383004697822</c:v>
                </c:pt>
                <c:pt idx="4248">
                  <c:v>1.039723545257442</c:v>
                </c:pt>
                <c:pt idx="4249">
                  <c:v>1.0398764014427453</c:v>
                </c:pt>
                <c:pt idx="4250">
                  <c:v>1.0392800554512549</c:v>
                </c:pt>
                <c:pt idx="4251">
                  <c:v>1.0374350032861608</c:v>
                </c:pt>
                <c:pt idx="4252">
                  <c:v>1.0383005260962557</c:v>
                </c:pt>
                <c:pt idx="4253">
                  <c:v>1.0413124627291745</c:v>
                </c:pt>
                <c:pt idx="4254">
                  <c:v>1.0406940371222122</c:v>
                </c:pt>
                <c:pt idx="4255">
                  <c:v>1.0401363339494596</c:v>
                </c:pt>
                <c:pt idx="4256">
                  <c:v>1.0410376437629238</c:v>
                </c:pt>
                <c:pt idx="4257">
                  <c:v>1.0418314213341022</c:v>
                </c:pt>
                <c:pt idx="4258">
                  <c:v>1.0397694605593959</c:v>
                </c:pt>
                <c:pt idx="4259">
                  <c:v>1.0375039397071177</c:v>
                </c:pt>
                <c:pt idx="4260">
                  <c:v>1.0362157179121692</c:v>
                </c:pt>
                <c:pt idx="4261">
                  <c:v>1.0327882064470215</c:v>
                </c:pt>
                <c:pt idx="4262">
                  <c:v>1.0361698264613646</c:v>
                </c:pt>
                <c:pt idx="4263">
                  <c:v>1.0443347704063219</c:v>
                </c:pt>
                <c:pt idx="4264">
                  <c:v>1.0449088921676626</c:v>
                </c:pt>
                <c:pt idx="4265">
                  <c:v>1.0447567104982958</c:v>
                </c:pt>
                <c:pt idx="4266">
                  <c:v>1.044847985139437</c:v>
                </c:pt>
                <c:pt idx="4267">
                  <c:v>1.0442697406923647</c:v>
                </c:pt>
                <c:pt idx="4268">
                  <c:v>1.0436455190614344</c:v>
                </c:pt>
                <c:pt idx="4269">
                  <c:v>1.0422433410141003</c:v>
                </c:pt>
                <c:pt idx="4270">
                  <c:v>1.0424567760375123</c:v>
                </c:pt>
                <c:pt idx="4271">
                  <c:v>1.0391116999928178</c:v>
                </c:pt>
                <c:pt idx="4272">
                  <c:v>1.04083928732433</c:v>
                </c:pt>
                <c:pt idx="4273">
                  <c:v>1.0423043138000105</c:v>
                </c:pt>
                <c:pt idx="4274">
                  <c:v>1.0414804481156799</c:v>
                </c:pt>
                <c:pt idx="4275">
                  <c:v>1.0455854905317532</c:v>
                </c:pt>
                <c:pt idx="4276">
                  <c:v>1.0449982962228512</c:v>
                </c:pt>
                <c:pt idx="4277">
                  <c:v>1.0479560952673477</c:v>
                </c:pt>
                <c:pt idx="4278">
                  <c:v>1.0476130062033937</c:v>
                </c:pt>
                <c:pt idx="4279">
                  <c:v>1.0497344566624711</c:v>
                </c:pt>
                <c:pt idx="4280">
                  <c:v>1.0514133658049263</c:v>
                </c:pt>
                <c:pt idx="4281">
                  <c:v>1.0511533959887427</c:v>
                </c:pt>
                <c:pt idx="4282">
                  <c:v>1.0520629948176938</c:v>
                </c:pt>
                <c:pt idx="4283">
                  <c:v>1.0543544861523255</c:v>
                </c:pt>
                <c:pt idx="4284">
                  <c:v>1.0517986757794815</c:v>
                </c:pt>
                <c:pt idx="4285">
                  <c:v>1.0516702248773573</c:v>
                </c:pt>
                <c:pt idx="4286">
                  <c:v>1.0558466959824171</c:v>
                </c:pt>
                <c:pt idx="4287">
                  <c:v>1.0576956100338821</c:v>
                </c:pt>
                <c:pt idx="4288">
                  <c:v>1.0699056175341368</c:v>
                </c:pt>
                <c:pt idx="4289">
                  <c:v>1.0740658403619137</c:v>
                </c:pt>
                <c:pt idx="4290">
                  <c:v>1.0680642843153538</c:v>
                </c:pt>
                <c:pt idx="4291">
                  <c:v>1.0763096782167374</c:v>
                </c:pt>
                <c:pt idx="4292">
                  <c:v>1.0826556435074755</c:v>
                </c:pt>
                <c:pt idx="4293">
                  <c:v>1.0853778640478082</c:v>
                </c:pt>
                <c:pt idx="4294">
                  <c:v>1.0809124449368299</c:v>
                </c:pt>
                <c:pt idx="4295">
                  <c:v>1.0843986645750179</c:v>
                </c:pt>
                <c:pt idx="4296">
                  <c:v>1.0898816602760149</c:v>
                </c:pt>
                <c:pt idx="4297">
                  <c:v>1.087479229924591</c:v>
                </c:pt>
                <c:pt idx="4298">
                  <c:v>1.0857990610209369</c:v>
                </c:pt>
                <c:pt idx="4299">
                  <c:v>1.0899445006168362</c:v>
                </c:pt>
                <c:pt idx="4300">
                  <c:v>1.0908119682505428</c:v>
                </c:pt>
                <c:pt idx="4301">
                  <c:v>1.0911315119689524</c:v>
                </c:pt>
                <c:pt idx="4302">
                  <c:v>1.0920533959310998</c:v>
                </c:pt>
                <c:pt idx="4303">
                  <c:v>1.0940394148243529</c:v>
                </c:pt>
                <c:pt idx="4304">
                  <c:v>1.0970399733307414</c:v>
                </c:pt>
                <c:pt idx="4305">
                  <c:v>1.0981799540023933</c:v>
                </c:pt>
                <c:pt idx="4306">
                  <c:v>1.0963322375680302</c:v>
                </c:pt>
                <c:pt idx="4307">
                  <c:v>1.096072044342665</c:v>
                </c:pt>
                <c:pt idx="4308">
                  <c:v>1.095623912308535</c:v>
                </c:pt>
                <c:pt idx="4309">
                  <c:v>1.092205720906456</c:v>
                </c:pt>
                <c:pt idx="4310">
                  <c:v>1.0938697760833016</c:v>
                </c:pt>
                <c:pt idx="4311">
                  <c:v>1.0932353426904378</c:v>
                </c:pt>
                <c:pt idx="4312">
                  <c:v>1.0926844193445719</c:v>
                </c:pt>
                <c:pt idx="4313">
                  <c:v>1.0885427911404828</c:v>
                </c:pt>
                <c:pt idx="4314">
                  <c:v>1.0905067813886271</c:v>
                </c:pt>
                <c:pt idx="4315">
                  <c:v>1.0900052070264579</c:v>
                </c:pt>
                <c:pt idx="4316">
                  <c:v>1.0917196168472332</c:v>
                </c:pt>
                <c:pt idx="4317">
                  <c:v>1.0943362796677891</c:v>
                </c:pt>
                <c:pt idx="4318">
                  <c:v>1.0960431984165608</c:v>
                </c:pt>
                <c:pt idx="4319">
                  <c:v>1.0967077666383627</c:v>
                </c:pt>
                <c:pt idx="4320">
                  <c:v>1.0950452523443557</c:v>
                </c:pt>
                <c:pt idx="4321">
                  <c:v>1.0960576655905434</c:v>
                </c:pt>
                <c:pt idx="4322">
                  <c:v>1.0945823481942112</c:v>
                </c:pt>
                <c:pt idx="4323">
                  <c:v>1.0950995573325741</c:v>
                </c:pt>
                <c:pt idx="4324">
                  <c:v>1.0962671515106588</c:v>
                </c:pt>
                <c:pt idx="4325">
                  <c:v>1.0984322950567045</c:v>
                </c:pt>
                <c:pt idx="4326">
                  <c:v>1.0965488959914442</c:v>
                </c:pt>
                <c:pt idx="4327">
                  <c:v>1.0956528585812544</c:v>
                </c:pt>
                <c:pt idx="4328">
                  <c:v>1.0957397806143188</c:v>
                </c:pt>
                <c:pt idx="4329">
                  <c:v>1.0946981605724579</c:v>
                </c:pt>
                <c:pt idx="4330">
                  <c:v>1.0942204253692418</c:v>
                </c:pt>
                <c:pt idx="4331">
                  <c:v>1.0936990474948811</c:v>
                </c:pt>
                <c:pt idx="4332">
                  <c:v>1.0966717099765051</c:v>
                </c:pt>
                <c:pt idx="4333">
                  <c:v>1.0933657288832015</c:v>
                </c:pt>
                <c:pt idx="4334">
                  <c:v>1.0931193607659708</c:v>
                </c:pt>
                <c:pt idx="4335">
                  <c:v>1.0921465648927251</c:v>
                </c:pt>
                <c:pt idx="4336">
                  <c:v>1.0928293913390341</c:v>
                </c:pt>
                <c:pt idx="4337">
                  <c:v>1.0911460503754336</c:v>
                </c:pt>
                <c:pt idx="4338">
                  <c:v>1.091305781630153</c:v>
                </c:pt>
                <c:pt idx="4339">
                  <c:v>1.0911606772174349</c:v>
                </c:pt>
                <c:pt idx="4340">
                  <c:v>1.0914286208324633</c:v>
                </c:pt>
                <c:pt idx="4341">
                  <c:v>1.0918574648139017</c:v>
                </c:pt>
                <c:pt idx="4342">
                  <c:v>1.0968604420549555</c:v>
                </c:pt>
                <c:pt idx="4343">
                  <c:v>1.0960577538043765</c:v>
                </c:pt>
                <c:pt idx="4344">
                  <c:v>1.0887466593584265</c:v>
                </c:pt>
                <c:pt idx="4345">
                  <c:v>1.089983463195149</c:v>
                </c:pt>
                <c:pt idx="4346">
                  <c:v>1.0921477161659023</c:v>
                </c:pt>
                <c:pt idx="4347">
                  <c:v>1.094763967122512</c:v>
                </c:pt>
                <c:pt idx="4348">
                  <c:v>1.0995931059075312</c:v>
                </c:pt>
                <c:pt idx="4349">
                  <c:v>1.098768240224602</c:v>
                </c:pt>
                <c:pt idx="4350">
                  <c:v>1.0982207976130938</c:v>
                </c:pt>
                <c:pt idx="4351">
                  <c:v>1.0983385657538149</c:v>
                </c:pt>
                <c:pt idx="4352">
                  <c:v>1.0994843645864563</c:v>
                </c:pt>
                <c:pt idx="4353">
                  <c:v>1.1008157853104454</c:v>
                </c:pt>
                <c:pt idx="4354">
                  <c:v>1.0984394234047667</c:v>
                </c:pt>
                <c:pt idx="4355">
                  <c:v>1.0995059028122582</c:v>
                </c:pt>
                <c:pt idx="4356">
                  <c:v>1.1014341106042591</c:v>
                </c:pt>
                <c:pt idx="4357">
                  <c:v>1.0992466220840291</c:v>
                </c:pt>
                <c:pt idx="4358">
                  <c:v>1.0983080248251176</c:v>
                </c:pt>
                <c:pt idx="4359">
                  <c:v>1.095804636295671</c:v>
                </c:pt>
                <c:pt idx="4360">
                  <c:v>1.0933368047840615</c:v>
                </c:pt>
                <c:pt idx="4361">
                  <c:v>1.095927541714635</c:v>
                </c:pt>
                <c:pt idx="4362">
                  <c:v>1.0967222242011845</c:v>
                </c:pt>
                <c:pt idx="4363">
                  <c:v>1.0934092461350124</c:v>
                </c:pt>
                <c:pt idx="4364">
                  <c:v>1.0919590667991506</c:v>
                </c:pt>
                <c:pt idx="4365">
                  <c:v>1.0922782442380348</c:v>
                </c:pt>
                <c:pt idx="4366">
                  <c:v>1.0818949729198073</c:v>
                </c:pt>
                <c:pt idx="4367">
                  <c:v>1.0778998591327968</c:v>
                </c:pt>
                <c:pt idx="4368">
                  <c:v>1.0742136267737596</c:v>
                </c:pt>
                <c:pt idx="4369">
                  <c:v>1.0738929593499291</c:v>
                </c:pt>
                <c:pt idx="4370">
                  <c:v>1.0737502671648704</c:v>
                </c:pt>
                <c:pt idx="4371">
                  <c:v>1.068911142238977</c:v>
                </c:pt>
                <c:pt idx="4372">
                  <c:v>1.0753503738615651</c:v>
                </c:pt>
                <c:pt idx="4373">
                  <c:v>1.0767977536602564</c:v>
                </c:pt>
                <c:pt idx="4374">
                  <c:v>1.0782970993647596</c:v>
                </c:pt>
                <c:pt idx="4375">
                  <c:v>1.0794972016157411</c:v>
                </c:pt>
                <c:pt idx="4376">
                  <c:v>1.0771485063187189</c:v>
                </c:pt>
                <c:pt idx="4377">
                  <c:v>1.0752618414040715</c:v>
                </c:pt>
                <c:pt idx="4378">
                  <c:v>1.0723654024241276</c:v>
                </c:pt>
                <c:pt idx="4379">
                  <c:v>1.0734262027154318</c:v>
                </c:pt>
                <c:pt idx="4380">
                  <c:v>1.0745167054313904</c:v>
                </c:pt>
                <c:pt idx="4381">
                  <c:v>1.0717140101552107</c:v>
                </c:pt>
                <c:pt idx="4382">
                  <c:v>1.0721433496364425</c:v>
                </c:pt>
                <c:pt idx="4383">
                  <c:v>1.077605621820062</c:v>
                </c:pt>
                <c:pt idx="4384">
                  <c:v>1.0784663477885827</c:v>
                </c:pt>
                <c:pt idx="4385">
                  <c:v>1.0745826818275475</c:v>
                </c:pt>
                <c:pt idx="4386">
                  <c:v>1.0776827158738582</c:v>
                </c:pt>
                <c:pt idx="4387">
                  <c:v>1.0785765907712304</c:v>
                </c:pt>
                <c:pt idx="4388">
                  <c:v>1.0776496506206563</c:v>
                </c:pt>
                <c:pt idx="4389">
                  <c:v>1.0757000139667836</c:v>
                </c:pt>
                <c:pt idx="4390">
                  <c:v>1.076692261033199</c:v>
                </c:pt>
                <c:pt idx="4391">
                  <c:v>1.0759699717010001</c:v>
                </c:pt>
                <c:pt idx="4392">
                  <c:v>1.0757634817406387</c:v>
                </c:pt>
                <c:pt idx="4393">
                  <c:v>1.079047141363136</c:v>
                </c:pt>
                <c:pt idx="4394">
                  <c:v>1.0772225793274115</c:v>
                </c:pt>
                <c:pt idx="4395">
                  <c:v>1.0787088124552131</c:v>
                </c:pt>
                <c:pt idx="4396">
                  <c:v>1.0782677361122748</c:v>
                </c:pt>
                <c:pt idx="4397">
                  <c:v>1.0753517247539159</c:v>
                </c:pt>
                <c:pt idx="4398">
                  <c:v>1.0744794791230585</c:v>
                </c:pt>
                <c:pt idx="4399">
                  <c:v>1.0739181222946534</c:v>
                </c:pt>
                <c:pt idx="4400">
                  <c:v>1.0738590469962235</c:v>
                </c:pt>
                <c:pt idx="4401">
                  <c:v>1.0747965344013914</c:v>
                </c:pt>
                <c:pt idx="4402">
                  <c:v>1.0763385591961987</c:v>
                </c:pt>
                <c:pt idx="4403">
                  <c:v>1.0767954154958563</c:v>
                </c:pt>
                <c:pt idx="4404">
                  <c:v>1.0759994024999011</c:v>
                </c:pt>
                <c:pt idx="4405">
                  <c:v>1.0750406110942203</c:v>
                </c:pt>
                <c:pt idx="4406">
                  <c:v>1.0756749858506653</c:v>
                </c:pt>
                <c:pt idx="4407">
                  <c:v>1.0780593849104256</c:v>
                </c:pt>
                <c:pt idx="4408">
                  <c:v>1.0751438459857585</c:v>
                </c:pt>
                <c:pt idx="4409">
                  <c:v>1.0754243100195717</c:v>
                </c:pt>
                <c:pt idx="4410">
                  <c:v>1.0770605824467099</c:v>
                </c:pt>
                <c:pt idx="4411">
                  <c:v>1.0777127252387579</c:v>
                </c:pt>
                <c:pt idx="4412">
                  <c:v>1.0770016925041279</c:v>
                </c:pt>
                <c:pt idx="4413">
                  <c:v>1.0760878696862604</c:v>
                </c:pt>
                <c:pt idx="4414">
                  <c:v>1.0763679791494341</c:v>
                </c:pt>
                <c:pt idx="4415">
                  <c:v>1.0724541916708052</c:v>
                </c:pt>
                <c:pt idx="4416">
                  <c:v>1.0751290730595955</c:v>
                </c:pt>
                <c:pt idx="4417">
                  <c:v>1.0750847529716254</c:v>
                </c:pt>
                <c:pt idx="4418">
                  <c:v>1.0749814218863507</c:v>
                </c:pt>
                <c:pt idx="4419">
                  <c:v>1.0726687707678677</c:v>
                </c:pt>
                <c:pt idx="4420">
                  <c:v>1.0708843595261537</c:v>
                </c:pt>
                <c:pt idx="4421">
                  <c:v>1.0703211613783628</c:v>
                </c:pt>
                <c:pt idx="4422">
                  <c:v>1.0705137558151689</c:v>
                </c:pt>
                <c:pt idx="4423">
                  <c:v>1.0702592481453941</c:v>
                </c:pt>
                <c:pt idx="4424">
                  <c:v>1.0692258900620044</c:v>
                </c:pt>
                <c:pt idx="4425">
                  <c:v>1.064908305949263</c:v>
                </c:pt>
                <c:pt idx="4426">
                  <c:v>1.0640781789389619</c:v>
                </c:pt>
                <c:pt idx="4427">
                  <c:v>1.064973645322719</c:v>
                </c:pt>
                <c:pt idx="4428">
                  <c:v>1.0650872055515739</c:v>
                </c:pt>
                <c:pt idx="4429">
                  <c:v>1.0679602252071474</c:v>
                </c:pt>
                <c:pt idx="4430">
                  <c:v>1.0695775871444608</c:v>
                </c:pt>
                <c:pt idx="4431">
                  <c:v>1.0689408721553775</c:v>
                </c:pt>
                <c:pt idx="4432">
                  <c:v>1.0712991352429926</c:v>
                </c:pt>
                <c:pt idx="4433">
                  <c:v>1.0701860154112346</c:v>
                </c:pt>
                <c:pt idx="4434">
                  <c:v>1.0714918126608601</c:v>
                </c:pt>
                <c:pt idx="4435">
                  <c:v>1.0722173425970263</c:v>
                </c:pt>
                <c:pt idx="4436">
                  <c:v>1.0725355673625938</c:v>
                </c:pt>
                <c:pt idx="4437">
                  <c:v>1.0728092698432066</c:v>
                </c:pt>
                <c:pt idx="4438">
                  <c:v>1.0740658403619137</c:v>
                </c:pt>
                <c:pt idx="4439">
                  <c:v>1.0713140552804099</c:v>
                </c:pt>
                <c:pt idx="4440">
                  <c:v>1.0705626225636096</c:v>
                </c:pt>
                <c:pt idx="4441">
                  <c:v>1.0689185748009402</c:v>
                </c:pt>
                <c:pt idx="4442">
                  <c:v>1.0692823402503691</c:v>
                </c:pt>
                <c:pt idx="4443">
                  <c:v>1.069059601727347</c:v>
                </c:pt>
                <c:pt idx="4444">
                  <c:v>1.0899252406495694</c:v>
                </c:pt>
                <c:pt idx="4445">
                  <c:v>1.0883440373863063</c:v>
                </c:pt>
                <c:pt idx="4446">
                  <c:v>1.0883535493112144</c:v>
                </c:pt>
                <c:pt idx="4447">
                  <c:v>1.0823318590699689</c:v>
                </c:pt>
                <c:pt idx="4448">
                  <c:v>1.0817260353790497</c:v>
                </c:pt>
                <c:pt idx="4449">
                  <c:v>1.0803871270016974</c:v>
                </c:pt>
                <c:pt idx="4450">
                  <c:v>1.078458985853592</c:v>
                </c:pt>
                <c:pt idx="4451">
                  <c:v>1.0785914923918076</c:v>
                </c:pt>
                <c:pt idx="4452">
                  <c:v>1.0763679791494341</c:v>
                </c:pt>
                <c:pt idx="4453">
                  <c:v>1.0776496506206559</c:v>
                </c:pt>
                <c:pt idx="4454">
                  <c:v>1.0750700692572575</c:v>
                </c:pt>
                <c:pt idx="4455">
                  <c:v>1.0750846628881461</c:v>
                </c:pt>
                <c:pt idx="4456">
                  <c:v>1.0772078370785525</c:v>
                </c:pt>
                <c:pt idx="4457">
                  <c:v>1.074514001387872</c:v>
                </c:pt>
                <c:pt idx="4458">
                  <c:v>1.0736964140633989</c:v>
                </c:pt>
                <c:pt idx="4459">
                  <c:v>1.076927962801679</c:v>
                </c:pt>
                <c:pt idx="4460">
                  <c:v>1.074745080585527</c:v>
                </c:pt>
                <c:pt idx="4461">
                  <c:v>1.0749519611117702</c:v>
                </c:pt>
                <c:pt idx="4462">
                  <c:v>1.0741102056301919</c:v>
                </c:pt>
                <c:pt idx="4463">
                  <c:v>1.0708176863248253</c:v>
                </c:pt>
                <c:pt idx="4464">
                  <c:v>1.0715362922711249</c:v>
                </c:pt>
                <c:pt idx="4465">
                  <c:v>1.0709436108115511</c:v>
                </c:pt>
                <c:pt idx="4466">
                  <c:v>1.0735486414110855</c:v>
                </c:pt>
                <c:pt idx="4467">
                  <c:v>1.0730606922430528</c:v>
                </c:pt>
                <c:pt idx="4468">
                  <c:v>1.0770310929547666</c:v>
                </c:pt>
                <c:pt idx="4469">
                  <c:v>1.0783677651872354</c:v>
                </c:pt>
                <c:pt idx="4470">
                  <c:v>1.0761321453392838</c:v>
                </c:pt>
                <c:pt idx="4471">
                  <c:v>1.0748633933732272</c:v>
                </c:pt>
                <c:pt idx="4472">
                  <c:v>1.0710459127823633</c:v>
                </c:pt>
                <c:pt idx="4473">
                  <c:v>1.0710621932978157</c:v>
                </c:pt>
                <c:pt idx="4474">
                  <c:v>1.0726463757750984</c:v>
                </c:pt>
                <c:pt idx="4475">
                  <c:v>1.0719360679212373</c:v>
                </c:pt>
                <c:pt idx="4476">
                  <c:v>1.0726169364329183</c:v>
                </c:pt>
                <c:pt idx="4477">
                  <c:v>1.0745680808690397</c:v>
                </c:pt>
                <c:pt idx="4478">
                  <c:v>1.0738220667891074</c:v>
                </c:pt>
                <c:pt idx="4479">
                  <c:v>1.0748338390151018</c:v>
                </c:pt>
                <c:pt idx="4480">
                  <c:v>1.0742009138531901</c:v>
                </c:pt>
                <c:pt idx="4481">
                  <c:v>1.0743760854720121</c:v>
                </c:pt>
                <c:pt idx="4482">
                  <c:v>1.074287466712518</c:v>
                </c:pt>
                <c:pt idx="4483">
                  <c:v>1.0738590469962235</c:v>
                </c:pt>
                <c:pt idx="4484">
                  <c:v>1.0749177242588766</c:v>
                </c:pt>
                <c:pt idx="4485">
                  <c:v>1.0748486163033473</c:v>
                </c:pt>
                <c:pt idx="4486">
                  <c:v>1.0738664428735443</c:v>
                </c:pt>
                <c:pt idx="4487">
                  <c:v>1.0736521206455696</c:v>
                </c:pt>
                <c:pt idx="4488">
                  <c:v>1.0762795367411966</c:v>
                </c:pt>
                <c:pt idx="4489">
                  <c:v>1.0757486279418522</c:v>
                </c:pt>
                <c:pt idx="4490">
                  <c:v>1.0753946821790179</c:v>
                </c:pt>
                <c:pt idx="4491">
                  <c:v>1.0750257465540991</c:v>
                </c:pt>
                <c:pt idx="4492">
                  <c:v>1.0749224093711307</c:v>
                </c:pt>
                <c:pt idx="4493">
                  <c:v>1.0741692660936528</c:v>
                </c:pt>
                <c:pt idx="4494">
                  <c:v>1.0748190615084854</c:v>
                </c:pt>
                <c:pt idx="4495">
                  <c:v>1.0745680808690403</c:v>
                </c:pt>
                <c:pt idx="4496">
                  <c:v>1.0732455399152887</c:v>
                </c:pt>
                <c:pt idx="4497">
                  <c:v>1.0720693512004968</c:v>
                </c:pt>
                <c:pt idx="4498">
                  <c:v>1.0732839853827434</c:v>
                </c:pt>
                <c:pt idx="4499">
                  <c:v>1.0734032832688045</c:v>
                </c:pt>
                <c:pt idx="4500">
                  <c:v>1.0734599492909256</c:v>
                </c:pt>
                <c:pt idx="4501">
                  <c:v>1.0750109718831464</c:v>
                </c:pt>
                <c:pt idx="4502">
                  <c:v>1.0746345044961561</c:v>
                </c:pt>
                <c:pt idx="4503">
                  <c:v>1.0758813140599839</c:v>
                </c:pt>
                <c:pt idx="4504">
                  <c:v>1.0762501141858365</c:v>
                </c:pt>
                <c:pt idx="4505">
                  <c:v>1.0757487179655414</c:v>
                </c:pt>
                <c:pt idx="4506">
                  <c:v>1.0754094511819074</c:v>
                </c:pt>
                <c:pt idx="4507">
                  <c:v>1.0761616613522638</c:v>
                </c:pt>
                <c:pt idx="4508">
                  <c:v>1.077443507241725</c:v>
                </c:pt>
                <c:pt idx="4509">
                  <c:v>1.0784442618210179</c:v>
                </c:pt>
                <c:pt idx="4510">
                  <c:v>1.0785913128555338</c:v>
                </c:pt>
                <c:pt idx="4511">
                  <c:v>1.0787677814589414</c:v>
                </c:pt>
                <c:pt idx="4512">
                  <c:v>1.080325296202467</c:v>
                </c:pt>
                <c:pt idx="4513">
                  <c:v>1.0801784999497563</c:v>
                </c:pt>
                <c:pt idx="4514">
                  <c:v>1.0798039733141409</c:v>
                </c:pt>
                <c:pt idx="4515">
                  <c:v>1.0783265515469898</c:v>
                </c:pt>
                <c:pt idx="4516">
                  <c:v>1.0798921045750873</c:v>
                </c:pt>
                <c:pt idx="4517">
                  <c:v>1.0794734343146597</c:v>
                </c:pt>
                <c:pt idx="4518">
                  <c:v>1.0790324259881001</c:v>
                </c:pt>
                <c:pt idx="4519">
                  <c:v>1.0791207149903626</c:v>
                </c:pt>
                <c:pt idx="4520">
                  <c:v>1.078856183572843</c:v>
                </c:pt>
                <c:pt idx="4521">
                  <c:v>1.0788560040840818</c:v>
                </c:pt>
                <c:pt idx="4522">
                  <c:v>1.081748496411062</c:v>
                </c:pt>
                <c:pt idx="4523">
                  <c:v>1.0818950623918757</c:v>
                </c:pt>
                <c:pt idx="4524">
                  <c:v>1.0889503083365324</c:v>
                </c:pt>
                <c:pt idx="4525">
                  <c:v>1.0971987659852336</c:v>
                </c:pt>
                <c:pt idx="4526">
                  <c:v>1.1020232921795257</c:v>
                </c:pt>
                <c:pt idx="4527">
                  <c:v>1.0997939429813079</c:v>
                </c:pt>
                <c:pt idx="4528">
                  <c:v>1.1049591080685006</c:v>
                </c:pt>
                <c:pt idx="4529">
                  <c:v>1.1051790630188369</c:v>
                </c:pt>
                <c:pt idx="4530">
                  <c:v>1.1060549058900482</c:v>
                </c:pt>
                <c:pt idx="4531">
                  <c:v>1.1073106250117604</c:v>
                </c:pt>
                <c:pt idx="4532">
                  <c:v>1.1119730856109085</c:v>
                </c:pt>
                <c:pt idx="4533">
                  <c:v>1.1116174035868849</c:v>
                </c:pt>
                <c:pt idx="4534">
                  <c:v>1.1112188477644229</c:v>
                </c:pt>
                <c:pt idx="4535">
                  <c:v>1.1155229650931124</c:v>
                </c:pt>
                <c:pt idx="4536">
                  <c:v>1.1141187333639817</c:v>
                </c:pt>
                <c:pt idx="4537">
                  <c:v>1.114090316712099</c:v>
                </c:pt>
                <c:pt idx="4538">
                  <c:v>1.1165429559985138</c:v>
                </c:pt>
                <c:pt idx="4539">
                  <c:v>1.1158630776726157</c:v>
                </c:pt>
                <c:pt idx="4540">
                  <c:v>1.1126840703546874</c:v>
                </c:pt>
                <c:pt idx="4541">
                  <c:v>1.1108343010787358</c:v>
                </c:pt>
                <c:pt idx="4542">
                  <c:v>1.1111904354756974</c:v>
                </c:pt>
                <c:pt idx="4543">
                  <c:v>1.1115035342938573</c:v>
                </c:pt>
                <c:pt idx="4544">
                  <c:v>1.1140193581928683</c:v>
                </c:pt>
                <c:pt idx="4545">
                  <c:v>1.1147714009579899</c:v>
                </c:pt>
                <c:pt idx="4546">
                  <c:v>1.1153494908151695</c:v>
                </c:pt>
                <c:pt idx="4547">
                  <c:v>1.1165714758863403</c:v>
                </c:pt>
                <c:pt idx="4548">
                  <c:v>1.1176468596968165</c:v>
                </c:pt>
                <c:pt idx="4549">
                  <c:v>1.1178024138657612</c:v>
                </c:pt>
                <c:pt idx="4550">
                  <c:v>1.1197521247216138</c:v>
                </c:pt>
                <c:pt idx="4551">
                  <c:v>1.12060996530492</c:v>
                </c:pt>
                <c:pt idx="4552">
                  <c:v>1.1222050275392628</c:v>
                </c:pt>
                <c:pt idx="4553">
                  <c:v>1.1228806950851744</c:v>
                </c:pt>
                <c:pt idx="4554">
                  <c:v>1.1193427507147471</c:v>
                </c:pt>
                <c:pt idx="4555">
                  <c:v>1.1189755415887324</c:v>
                </c:pt>
                <c:pt idx="4556">
                  <c:v>1.1187777444651639</c:v>
                </c:pt>
                <c:pt idx="4557">
                  <c:v>1.118678831230058</c:v>
                </c:pt>
                <c:pt idx="4558">
                  <c:v>1.1208524934302917</c:v>
                </c:pt>
                <c:pt idx="4559">
                  <c:v>1.1199807359815666</c:v>
                </c:pt>
                <c:pt idx="4560">
                  <c:v>1.1217191926423946</c:v>
                </c:pt>
                <c:pt idx="4561">
                  <c:v>1.120076678566291</c:v>
                </c:pt>
                <c:pt idx="4562">
                  <c:v>1.1205845730472581</c:v>
                </c:pt>
                <c:pt idx="4563">
                  <c:v>1.1199214777941435</c:v>
                </c:pt>
                <c:pt idx="4564">
                  <c:v>1.1189783866847627</c:v>
                </c:pt>
                <c:pt idx="4565">
                  <c:v>1.1192438933532121</c:v>
                </c:pt>
                <c:pt idx="4566">
                  <c:v>1.1201049256163707</c:v>
                </c:pt>
                <c:pt idx="4567">
                  <c:v>1.1203745242247691</c:v>
                </c:pt>
                <c:pt idx="4568">
                  <c:v>1.1212894635899624</c:v>
                </c:pt>
                <c:pt idx="4569">
                  <c:v>1.123457378867293</c:v>
                </c:pt>
                <c:pt idx="4570">
                  <c:v>1.1231198398565285</c:v>
                </c:pt>
                <c:pt idx="4571">
                  <c:v>1.1217686293073079</c:v>
                </c:pt>
                <c:pt idx="4572">
                  <c:v>1.1212330355745044</c:v>
                </c:pt>
                <c:pt idx="4573">
                  <c:v>1.121698041601001</c:v>
                </c:pt>
                <c:pt idx="4574">
                  <c:v>1.1207255564852951</c:v>
                </c:pt>
                <c:pt idx="4575">
                  <c:v>1.1208806325236378</c:v>
                </c:pt>
                <c:pt idx="4576">
                  <c:v>1.121595805260502</c:v>
                </c:pt>
                <c:pt idx="4577">
                  <c:v>1.1219938576119617</c:v>
                </c:pt>
                <c:pt idx="4578">
                  <c:v>1.1223735361358977</c:v>
                </c:pt>
                <c:pt idx="4579">
                  <c:v>1.1217684573579274</c:v>
                </c:pt>
                <c:pt idx="4580">
                  <c:v>1.1204153322442232</c:v>
                </c:pt>
                <c:pt idx="4581">
                  <c:v>1.1210355984794087</c:v>
                </c:pt>
                <c:pt idx="4582">
                  <c:v>1.1202036978993628</c:v>
                </c:pt>
                <c:pt idx="4583">
                  <c:v>1.1197662529309786</c:v>
                </c:pt>
                <c:pt idx="4584">
                  <c:v>1.1203024604273562</c:v>
                </c:pt>
                <c:pt idx="4585">
                  <c:v>1.1206832979680779</c:v>
                </c:pt>
                <c:pt idx="4586">
                  <c:v>1.1203024604273559</c:v>
                </c:pt>
                <c:pt idx="4587">
                  <c:v>1.1208666061020769</c:v>
                </c:pt>
                <c:pt idx="4588">
                  <c:v>1.1204336694828287</c:v>
                </c:pt>
                <c:pt idx="4589">
                  <c:v>1.1194839093255522</c:v>
                </c:pt>
                <c:pt idx="4590">
                  <c:v>1.1183962666527707</c:v>
                </c:pt>
                <c:pt idx="4591">
                  <c:v>1.1163872057769539</c:v>
                </c:pt>
                <c:pt idx="4592">
                  <c:v>1.1168828082978113</c:v>
                </c:pt>
                <c:pt idx="4593">
                  <c:v>1.1145302511023605</c:v>
                </c:pt>
                <c:pt idx="4594">
                  <c:v>1.1147714009579897</c:v>
                </c:pt>
                <c:pt idx="4595">
                  <c:v>1.1166127850694212</c:v>
                </c:pt>
                <c:pt idx="4596">
                  <c:v>1.1150976616339854</c:v>
                </c:pt>
                <c:pt idx="4597">
                  <c:v>1.116585476260894</c:v>
                </c:pt>
                <c:pt idx="4598">
                  <c:v>1.1176963254387564</c:v>
                </c:pt>
                <c:pt idx="4599">
                  <c:v>1.116486345932822</c:v>
                </c:pt>
                <c:pt idx="4600">
                  <c:v>1.1148026552638459</c:v>
                </c:pt>
                <c:pt idx="4601">
                  <c:v>1.1156937278311592</c:v>
                </c:pt>
                <c:pt idx="4602">
                  <c:v>1.1198087225048299</c:v>
                </c:pt>
                <c:pt idx="4603">
                  <c:v>1.1132808828594429</c:v>
                </c:pt>
                <c:pt idx="4604">
                  <c:v>1.1148139966125121</c:v>
                </c:pt>
                <c:pt idx="4605">
                  <c:v>1.1142464250578443</c:v>
                </c:pt>
                <c:pt idx="4606">
                  <c:v>1.1236683258130311</c:v>
                </c:pt>
                <c:pt idx="4607">
                  <c:v>1.1283811268691242</c:v>
                </c:pt>
                <c:pt idx="4608">
                  <c:v>1.1240056797703672</c:v>
                </c:pt>
                <c:pt idx="4609">
                  <c:v>1.122880695085174</c:v>
                </c:pt>
                <c:pt idx="4610">
                  <c:v>1.121500782300777</c:v>
                </c:pt>
                <c:pt idx="4611">
                  <c:v>1.1184103277669442</c:v>
                </c:pt>
                <c:pt idx="4612">
                  <c:v>1.1190337351243267</c:v>
                </c:pt>
                <c:pt idx="4613">
                  <c:v>1.1192164839149004</c:v>
                </c:pt>
                <c:pt idx="4614">
                  <c:v>1.1172064808533737</c:v>
                </c:pt>
                <c:pt idx="4615">
                  <c:v>1.1167978776512362</c:v>
                </c:pt>
                <c:pt idx="4616">
                  <c:v>1.1204717203323711</c:v>
                </c:pt>
                <c:pt idx="4617">
                  <c:v>1.1179579438413707</c:v>
                </c:pt>
                <c:pt idx="4618">
                  <c:v>1.1165429559985136</c:v>
                </c:pt>
                <c:pt idx="4619">
                  <c:v>1.1175318618144809</c:v>
                </c:pt>
                <c:pt idx="4620">
                  <c:v>1.1170668143537705</c:v>
                </c:pt>
                <c:pt idx="4621">
                  <c:v>1.1166562529320503</c:v>
                </c:pt>
                <c:pt idx="4622">
                  <c:v>1.1160756325405454</c:v>
                </c:pt>
                <c:pt idx="4623">
                  <c:v>1.1160330905934874</c:v>
                </c:pt>
                <c:pt idx="4624">
                  <c:v>1.1163304140063002</c:v>
                </c:pt>
                <c:pt idx="4625">
                  <c:v>1.1168261310677958</c:v>
                </c:pt>
                <c:pt idx="4626">
                  <c:v>1.1163730297466159</c:v>
                </c:pt>
                <c:pt idx="4627">
                  <c:v>1.1166704249480053</c:v>
                </c:pt>
                <c:pt idx="4628">
                  <c:v>1.1182696214512038</c:v>
                </c:pt>
                <c:pt idx="4629">
                  <c:v>1.1190320109201028</c:v>
                </c:pt>
                <c:pt idx="4630">
                  <c:v>1.1193390448173495</c:v>
                </c:pt>
                <c:pt idx="4631">
                  <c:v>1.1187918864473889</c:v>
                </c:pt>
                <c:pt idx="4632">
                  <c:v>1.1208242674892044</c:v>
                </c:pt>
                <c:pt idx="4633">
                  <c:v>1.1189472626184127</c:v>
                </c:pt>
                <c:pt idx="4634">
                  <c:v>1.1192862127400447</c:v>
                </c:pt>
                <c:pt idx="4635">
                  <c:v>1.1194203990341716</c:v>
                </c:pt>
                <c:pt idx="4636">
                  <c:v>1.1194275516837353</c:v>
                </c:pt>
                <c:pt idx="4637">
                  <c:v>1.1201190488422057</c:v>
                </c:pt>
                <c:pt idx="4638">
                  <c:v>1.1195686121614727</c:v>
                </c:pt>
                <c:pt idx="4639">
                  <c:v>1.1182407185613312</c:v>
                </c:pt>
                <c:pt idx="4640">
                  <c:v>1.1180569284039581</c:v>
                </c:pt>
                <c:pt idx="4641">
                  <c:v>1.1177458750551972</c:v>
                </c:pt>
                <c:pt idx="4642">
                  <c:v>1.1169959803498604</c:v>
                </c:pt>
                <c:pt idx="4643">
                  <c:v>1.1167411956072462</c:v>
                </c:pt>
                <c:pt idx="4644">
                  <c:v>1.1163589399563585</c:v>
                </c:pt>
                <c:pt idx="4645">
                  <c:v>1.1176751754645919</c:v>
                </c:pt>
                <c:pt idx="4646">
                  <c:v>1.1167270245942258</c:v>
                </c:pt>
                <c:pt idx="4647">
                  <c:v>1.1167411956072462</c:v>
                </c:pt>
                <c:pt idx="4648">
                  <c:v>1.1159198095105733</c:v>
                </c:pt>
                <c:pt idx="4649">
                  <c:v>1.1175761531052708</c:v>
                </c:pt>
                <c:pt idx="4650">
                  <c:v>1.1167695370308484</c:v>
                </c:pt>
                <c:pt idx="4651">
                  <c:v>1.1166279947153797</c:v>
                </c:pt>
                <c:pt idx="4652">
                  <c:v>1.1174346385740435</c:v>
                </c:pt>
                <c:pt idx="4653">
                  <c:v>1.1168968907088597</c:v>
                </c:pt>
                <c:pt idx="4654">
                  <c:v>1.1170384813542986</c:v>
                </c:pt>
                <c:pt idx="4655">
                  <c:v>1.1172821361918701</c:v>
                </c:pt>
                <c:pt idx="4656">
                  <c:v>1.1171658007880467</c:v>
                </c:pt>
                <c:pt idx="4657">
                  <c:v>1.1183538233176367</c:v>
                </c:pt>
                <c:pt idx="4658">
                  <c:v>1.1164645653286744</c:v>
                </c:pt>
                <c:pt idx="4659">
                  <c:v>1.1176468596968165</c:v>
                </c:pt>
                <c:pt idx="4660">
                  <c:v>1.1172648637877478</c:v>
                </c:pt>
                <c:pt idx="4661">
                  <c:v>1.1163801177869059</c:v>
                </c:pt>
                <c:pt idx="4662">
                  <c:v>1.1176822542812583</c:v>
                </c:pt>
                <c:pt idx="4663">
                  <c:v>1.1181417521903596</c:v>
                </c:pt>
                <c:pt idx="4664">
                  <c:v>1.1194133325108699</c:v>
                </c:pt>
                <c:pt idx="4665">
                  <c:v>1.1185940529904339</c:v>
                </c:pt>
                <c:pt idx="4666">
                  <c:v>1.121190798497615</c:v>
                </c:pt>
                <c:pt idx="4667">
                  <c:v>1.1197098250477153</c:v>
                </c:pt>
                <c:pt idx="4668">
                  <c:v>1.1201754536392108</c:v>
                </c:pt>
                <c:pt idx="4669">
                  <c:v>1.1204717203323713</c:v>
                </c:pt>
                <c:pt idx="4670">
                  <c:v>1.1206691827090698</c:v>
                </c:pt>
                <c:pt idx="4671">
                  <c:v>1.120090802191068</c:v>
                </c:pt>
                <c:pt idx="4672">
                  <c:v>1.1200485168409933</c:v>
                </c:pt>
                <c:pt idx="4673">
                  <c:v>1.1202460627938891</c:v>
                </c:pt>
                <c:pt idx="4674">
                  <c:v>1.1192721639364829</c:v>
                </c:pt>
                <c:pt idx="4675">
                  <c:v>1.1200485168409933</c:v>
                </c:pt>
                <c:pt idx="4676">
                  <c:v>1.1182477933757675</c:v>
                </c:pt>
                <c:pt idx="4677">
                  <c:v>1.11973713481783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85-4577-BE52-7B039490EE44}"/>
            </c:ext>
          </c:extLst>
        </c:ser>
        <c:ser>
          <c:idx val="1"/>
          <c:order val="1"/>
          <c:tx>
            <c:strRef>
              <c:f>tsla_intraday_data_final!$I$1</c:f>
              <c:strCache>
                <c:ptCount val="1"/>
                <c:pt idx="0">
                  <c:v>STRATEGY_SERIES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tsla_intraday_data_final!$I$3:$I$4680</c:f>
              <c:numCache>
                <c:formatCode>0%</c:formatCode>
                <c:ptCount val="467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0.99958447427911101</c:v>
                </c:pt>
                <c:pt idx="30">
                  <c:v>0.99945028669276392</c:v>
                </c:pt>
                <c:pt idx="31">
                  <c:v>0.99908872012162808</c:v>
                </c:pt>
                <c:pt idx="32">
                  <c:v>0.99942373981497767</c:v>
                </c:pt>
                <c:pt idx="33">
                  <c:v>1.0007109396808591</c:v>
                </c:pt>
                <c:pt idx="34">
                  <c:v>1.0010303128117226</c:v>
                </c:pt>
                <c:pt idx="35">
                  <c:v>1.0013896196417944</c:v>
                </c:pt>
                <c:pt idx="36">
                  <c:v>1.0015650368363918</c:v>
                </c:pt>
                <c:pt idx="37">
                  <c:v>1.0007509034522444</c:v>
                </c:pt>
                <c:pt idx="38">
                  <c:v>1.0026775034823443</c:v>
                </c:pt>
                <c:pt idx="39">
                  <c:v>1.0025936419689807</c:v>
                </c:pt>
                <c:pt idx="40">
                  <c:v>1.0023545688708764</c:v>
                </c:pt>
                <c:pt idx="41">
                  <c:v>1.0018933865344937</c:v>
                </c:pt>
                <c:pt idx="42">
                  <c:v>1.0007668885136201</c:v>
                </c:pt>
                <c:pt idx="43">
                  <c:v>1.0006202842301926</c:v>
                </c:pt>
                <c:pt idx="44">
                  <c:v>0.9994773208403579</c:v>
                </c:pt>
                <c:pt idx="45">
                  <c:v>0.99896071530979957</c:v>
                </c:pt>
                <c:pt idx="46">
                  <c:v>0.99916867819981647</c:v>
                </c:pt>
                <c:pt idx="47">
                  <c:v>0.99916867819981647</c:v>
                </c:pt>
                <c:pt idx="48">
                  <c:v>0.99916867819981647</c:v>
                </c:pt>
                <c:pt idx="49">
                  <c:v>0.99916867819981647</c:v>
                </c:pt>
                <c:pt idx="50">
                  <c:v>0.99916867819981647</c:v>
                </c:pt>
                <c:pt idx="51">
                  <c:v>0.99916867819981647</c:v>
                </c:pt>
                <c:pt idx="52">
                  <c:v>0.99916867819981647</c:v>
                </c:pt>
                <c:pt idx="53">
                  <c:v>0.99916867819981647</c:v>
                </c:pt>
                <c:pt idx="54">
                  <c:v>0.99916867819981647</c:v>
                </c:pt>
                <c:pt idx="55">
                  <c:v>0.99916867819981647</c:v>
                </c:pt>
                <c:pt idx="56">
                  <c:v>0.99916867819981647</c:v>
                </c:pt>
                <c:pt idx="57">
                  <c:v>0.99916867819981647</c:v>
                </c:pt>
                <c:pt idx="58">
                  <c:v>0.99916867819981647</c:v>
                </c:pt>
                <c:pt idx="59">
                  <c:v>0.99916867819981647</c:v>
                </c:pt>
                <c:pt idx="60">
                  <c:v>0.99916867819981647</c:v>
                </c:pt>
                <c:pt idx="61">
                  <c:v>0.99916867819981647</c:v>
                </c:pt>
                <c:pt idx="62">
                  <c:v>0.99916867819981647</c:v>
                </c:pt>
                <c:pt idx="63">
                  <c:v>0.99916867819981647</c:v>
                </c:pt>
                <c:pt idx="64">
                  <c:v>0.99916867819981647</c:v>
                </c:pt>
                <c:pt idx="65">
                  <c:v>0.9990550707614132</c:v>
                </c:pt>
                <c:pt idx="66">
                  <c:v>0.99862482665446262</c:v>
                </c:pt>
                <c:pt idx="67">
                  <c:v>0.99827283973645975</c:v>
                </c:pt>
                <c:pt idx="68">
                  <c:v>0.99939253687040119</c:v>
                </c:pt>
                <c:pt idx="69">
                  <c:v>0.99832080084948183</c:v>
                </c:pt>
                <c:pt idx="70">
                  <c:v>0.99811223628917778</c:v>
                </c:pt>
                <c:pt idx="71">
                  <c:v>0.99811223628917778</c:v>
                </c:pt>
                <c:pt idx="72">
                  <c:v>0.99811223628917778</c:v>
                </c:pt>
                <c:pt idx="73">
                  <c:v>0.99811223628917778</c:v>
                </c:pt>
                <c:pt idx="74">
                  <c:v>0.99811223628917778</c:v>
                </c:pt>
                <c:pt idx="75">
                  <c:v>0.99811223628917778</c:v>
                </c:pt>
                <c:pt idx="76">
                  <c:v>0.99811223628917778</c:v>
                </c:pt>
                <c:pt idx="77">
                  <c:v>0.99811223628917778</c:v>
                </c:pt>
                <c:pt idx="78">
                  <c:v>0.99811223628917778</c:v>
                </c:pt>
                <c:pt idx="79">
                  <c:v>0.99811223628917778</c:v>
                </c:pt>
                <c:pt idx="80">
                  <c:v>0.99811223628917778</c:v>
                </c:pt>
                <c:pt idx="81">
                  <c:v>0.99811223628917778</c:v>
                </c:pt>
                <c:pt idx="82">
                  <c:v>0.99811223628917778</c:v>
                </c:pt>
                <c:pt idx="83">
                  <c:v>0.99811223628917778</c:v>
                </c:pt>
                <c:pt idx="84">
                  <c:v>0.99811223628917778</c:v>
                </c:pt>
                <c:pt idx="85">
                  <c:v>0.99811223628917778</c:v>
                </c:pt>
                <c:pt idx="86">
                  <c:v>0.99811223628917778</c:v>
                </c:pt>
                <c:pt idx="87">
                  <c:v>0.99811223628917778</c:v>
                </c:pt>
                <c:pt idx="88">
                  <c:v>0.99811223628917778</c:v>
                </c:pt>
                <c:pt idx="89">
                  <c:v>0.99811223628917778</c:v>
                </c:pt>
                <c:pt idx="90">
                  <c:v>0.99811223628917778</c:v>
                </c:pt>
                <c:pt idx="91">
                  <c:v>0.99811223628917778</c:v>
                </c:pt>
                <c:pt idx="92">
                  <c:v>0.99811223628917778</c:v>
                </c:pt>
                <c:pt idx="93">
                  <c:v>0.99811223628917778</c:v>
                </c:pt>
                <c:pt idx="94">
                  <c:v>0.99811223628917778</c:v>
                </c:pt>
                <c:pt idx="95">
                  <c:v>0.99811223628917778</c:v>
                </c:pt>
                <c:pt idx="96">
                  <c:v>0.99811223628917778</c:v>
                </c:pt>
                <c:pt idx="97">
                  <c:v>0.99811223628917778</c:v>
                </c:pt>
                <c:pt idx="98">
                  <c:v>0.99811223628917778</c:v>
                </c:pt>
                <c:pt idx="99">
                  <c:v>0.99811223628917778</c:v>
                </c:pt>
                <c:pt idx="100">
                  <c:v>0.99811223628917778</c:v>
                </c:pt>
                <c:pt idx="101">
                  <c:v>0.99811223628917778</c:v>
                </c:pt>
                <c:pt idx="102">
                  <c:v>0.99811223628917778</c:v>
                </c:pt>
                <c:pt idx="103">
                  <c:v>0.99811223628917778</c:v>
                </c:pt>
                <c:pt idx="104">
                  <c:v>0.99811223628917778</c:v>
                </c:pt>
                <c:pt idx="105">
                  <c:v>0.99811223628917778</c:v>
                </c:pt>
                <c:pt idx="106">
                  <c:v>0.99811223628917778</c:v>
                </c:pt>
                <c:pt idx="107">
                  <c:v>0.99811223628917778</c:v>
                </c:pt>
                <c:pt idx="108">
                  <c:v>0.99811223628917778</c:v>
                </c:pt>
                <c:pt idx="109">
                  <c:v>0.99977983241598944</c:v>
                </c:pt>
                <c:pt idx="110">
                  <c:v>1.000225236495659</c:v>
                </c:pt>
                <c:pt idx="111">
                  <c:v>0.99840128659955862</c:v>
                </c:pt>
                <c:pt idx="112">
                  <c:v>0.99840128659955862</c:v>
                </c:pt>
                <c:pt idx="113">
                  <c:v>0.99840128659955862</c:v>
                </c:pt>
                <c:pt idx="114">
                  <c:v>0.99840128659955862</c:v>
                </c:pt>
                <c:pt idx="115">
                  <c:v>0.99840128659955862</c:v>
                </c:pt>
                <c:pt idx="116">
                  <c:v>0.99840128659955862</c:v>
                </c:pt>
                <c:pt idx="117">
                  <c:v>0.99840128659955862</c:v>
                </c:pt>
                <c:pt idx="118">
                  <c:v>0.99840128659955862</c:v>
                </c:pt>
                <c:pt idx="119">
                  <c:v>0.99840128659955862</c:v>
                </c:pt>
                <c:pt idx="120">
                  <c:v>0.99840128659955862</c:v>
                </c:pt>
                <c:pt idx="121">
                  <c:v>0.99840128659955862</c:v>
                </c:pt>
                <c:pt idx="122">
                  <c:v>0.99840128659955862</c:v>
                </c:pt>
                <c:pt idx="123">
                  <c:v>0.99840128659955862</c:v>
                </c:pt>
                <c:pt idx="124">
                  <c:v>0.99840128659955862</c:v>
                </c:pt>
                <c:pt idx="125">
                  <c:v>0.99840128659955862</c:v>
                </c:pt>
                <c:pt idx="126">
                  <c:v>0.99840128659955862</c:v>
                </c:pt>
                <c:pt idx="127">
                  <c:v>0.99840128659955862</c:v>
                </c:pt>
                <c:pt idx="128">
                  <c:v>0.99840128659955862</c:v>
                </c:pt>
                <c:pt idx="129">
                  <c:v>0.99840128659955862</c:v>
                </c:pt>
                <c:pt idx="130">
                  <c:v>0.99840128659955862</c:v>
                </c:pt>
                <c:pt idx="131">
                  <c:v>0.99840128659955862</c:v>
                </c:pt>
                <c:pt idx="132">
                  <c:v>0.99840128659955862</c:v>
                </c:pt>
                <c:pt idx="133">
                  <c:v>0.99840128659955862</c:v>
                </c:pt>
                <c:pt idx="134">
                  <c:v>0.99840128659955862</c:v>
                </c:pt>
                <c:pt idx="135">
                  <c:v>0.99840128659955862</c:v>
                </c:pt>
                <c:pt idx="136">
                  <c:v>0.99840128659955862</c:v>
                </c:pt>
                <c:pt idx="137">
                  <c:v>0.99840128659955862</c:v>
                </c:pt>
                <c:pt idx="138">
                  <c:v>0.99840128659955862</c:v>
                </c:pt>
                <c:pt idx="139">
                  <c:v>0.9972177757807974</c:v>
                </c:pt>
                <c:pt idx="140">
                  <c:v>0.99798067687892988</c:v>
                </c:pt>
                <c:pt idx="141">
                  <c:v>0.99705218474781132</c:v>
                </c:pt>
                <c:pt idx="142">
                  <c:v>0.99875682385370557</c:v>
                </c:pt>
                <c:pt idx="143">
                  <c:v>0.99983941413006061</c:v>
                </c:pt>
                <c:pt idx="144">
                  <c:v>0.99905442096360886</c:v>
                </c:pt>
                <c:pt idx="145">
                  <c:v>1.0004586628673069</c:v>
                </c:pt>
                <c:pt idx="146">
                  <c:v>1.0001614834245143</c:v>
                </c:pt>
                <c:pt idx="147">
                  <c:v>0.99941809777545265</c:v>
                </c:pt>
                <c:pt idx="148">
                  <c:v>0.9956597517268363</c:v>
                </c:pt>
                <c:pt idx="149">
                  <c:v>0.99642414541129931</c:v>
                </c:pt>
                <c:pt idx="150">
                  <c:v>0.99821104951753703</c:v>
                </c:pt>
                <c:pt idx="151">
                  <c:v>0.99655514591085703</c:v>
                </c:pt>
                <c:pt idx="152">
                  <c:v>0.99749925804500483</c:v>
                </c:pt>
                <c:pt idx="153">
                  <c:v>0.99749925804500483</c:v>
                </c:pt>
                <c:pt idx="154">
                  <c:v>0.99749925804500483</c:v>
                </c:pt>
                <c:pt idx="155">
                  <c:v>0.99749925804500483</c:v>
                </c:pt>
                <c:pt idx="156">
                  <c:v>0.99749925804500483</c:v>
                </c:pt>
                <c:pt idx="157">
                  <c:v>0.99749925804500483</c:v>
                </c:pt>
                <c:pt idx="158">
                  <c:v>0.99749925804500483</c:v>
                </c:pt>
                <c:pt idx="159">
                  <c:v>0.99749925804500483</c:v>
                </c:pt>
                <c:pt idx="160">
                  <c:v>0.99749925804500483</c:v>
                </c:pt>
                <c:pt idx="161">
                  <c:v>0.99749925804500483</c:v>
                </c:pt>
                <c:pt idx="162">
                  <c:v>0.99749925804500483</c:v>
                </c:pt>
                <c:pt idx="163">
                  <c:v>0.99749925804500483</c:v>
                </c:pt>
                <c:pt idx="164">
                  <c:v>0.99749925804500483</c:v>
                </c:pt>
                <c:pt idx="165">
                  <c:v>0.99749925804500483</c:v>
                </c:pt>
                <c:pt idx="166">
                  <c:v>0.99749925804500483</c:v>
                </c:pt>
                <c:pt idx="167">
                  <c:v>0.99749925804500483</c:v>
                </c:pt>
                <c:pt idx="168">
                  <c:v>0.99749925804500483</c:v>
                </c:pt>
                <c:pt idx="169">
                  <c:v>0.99749925804500483</c:v>
                </c:pt>
                <c:pt idx="170">
                  <c:v>0.99749925804500483</c:v>
                </c:pt>
                <c:pt idx="171">
                  <c:v>0.99749925804500483</c:v>
                </c:pt>
                <c:pt idx="172">
                  <c:v>0.99749925804500483</c:v>
                </c:pt>
                <c:pt idx="173">
                  <c:v>1.004220975953291</c:v>
                </c:pt>
                <c:pt idx="174">
                  <c:v>1.0004441201665106</c:v>
                </c:pt>
                <c:pt idx="175">
                  <c:v>0.99967007692408694</c:v>
                </c:pt>
                <c:pt idx="176">
                  <c:v>0.99803201755926596</c:v>
                </c:pt>
                <c:pt idx="177">
                  <c:v>0.99569910904027303</c:v>
                </c:pt>
                <c:pt idx="178">
                  <c:v>0.99733773815160731</c:v>
                </c:pt>
                <c:pt idx="179">
                  <c:v>0.99799554736787943</c:v>
                </c:pt>
                <c:pt idx="180">
                  <c:v>0.99489804675467575</c:v>
                </c:pt>
                <c:pt idx="181">
                  <c:v>0.99699956986950566</c:v>
                </c:pt>
                <c:pt idx="182">
                  <c:v>0.99866409166377945</c:v>
                </c:pt>
                <c:pt idx="183">
                  <c:v>0.99616616705465999</c:v>
                </c:pt>
                <c:pt idx="184">
                  <c:v>0.99364504984529101</c:v>
                </c:pt>
                <c:pt idx="185">
                  <c:v>0.99364504984529101</c:v>
                </c:pt>
                <c:pt idx="186">
                  <c:v>0.99364504984529101</c:v>
                </c:pt>
                <c:pt idx="187">
                  <c:v>0.99364504984529101</c:v>
                </c:pt>
                <c:pt idx="188">
                  <c:v>0.99364504984529101</c:v>
                </c:pt>
                <c:pt idx="189">
                  <c:v>0.99364504984529101</c:v>
                </c:pt>
                <c:pt idx="190">
                  <c:v>0.99364504984529101</c:v>
                </c:pt>
                <c:pt idx="191">
                  <c:v>0.99364504984529101</c:v>
                </c:pt>
                <c:pt idx="192">
                  <c:v>0.99364504984529101</c:v>
                </c:pt>
                <c:pt idx="193">
                  <c:v>0.99364504984529101</c:v>
                </c:pt>
                <c:pt idx="194">
                  <c:v>0.99507555204354614</c:v>
                </c:pt>
                <c:pt idx="195">
                  <c:v>0.99482616599559648</c:v>
                </c:pt>
                <c:pt idx="196">
                  <c:v>0.99434395826860456</c:v>
                </c:pt>
                <c:pt idx="197">
                  <c:v>0.99764856869732566</c:v>
                </c:pt>
                <c:pt idx="198">
                  <c:v>0.99690214764214324</c:v>
                </c:pt>
                <c:pt idx="199">
                  <c:v>0.99630473098035444</c:v>
                </c:pt>
                <c:pt idx="200">
                  <c:v>0.99442710012108881</c:v>
                </c:pt>
                <c:pt idx="201">
                  <c:v>0.99648729594567298</c:v>
                </c:pt>
                <c:pt idx="202">
                  <c:v>0.99598926689922185</c:v>
                </c:pt>
                <c:pt idx="203">
                  <c:v>0.99555740720433084</c:v>
                </c:pt>
                <c:pt idx="204">
                  <c:v>0.99485944812046023</c:v>
                </c:pt>
                <c:pt idx="205">
                  <c:v>0.99221260011580159</c:v>
                </c:pt>
                <c:pt idx="206">
                  <c:v>0.98165586846588082</c:v>
                </c:pt>
                <c:pt idx="207">
                  <c:v>0.98165586846588082</c:v>
                </c:pt>
                <c:pt idx="208">
                  <c:v>0.98165586846588082</c:v>
                </c:pt>
                <c:pt idx="209">
                  <c:v>0.98165586846588082</c:v>
                </c:pt>
                <c:pt idx="210">
                  <c:v>0.98165586846588082</c:v>
                </c:pt>
                <c:pt idx="211">
                  <c:v>0.98165586846588082</c:v>
                </c:pt>
                <c:pt idx="212">
                  <c:v>0.98165586846588082</c:v>
                </c:pt>
                <c:pt idx="213">
                  <c:v>0.98165586846588082</c:v>
                </c:pt>
                <c:pt idx="214">
                  <c:v>0.98165586846588082</c:v>
                </c:pt>
                <c:pt idx="215">
                  <c:v>0.98165586846588082</c:v>
                </c:pt>
                <c:pt idx="216">
                  <c:v>0.98165586846588082</c:v>
                </c:pt>
                <c:pt idx="217">
                  <c:v>0.98165586846588082</c:v>
                </c:pt>
                <c:pt idx="218">
                  <c:v>0.98165586846588082</c:v>
                </c:pt>
                <c:pt idx="219">
                  <c:v>0.98165586846588082</c:v>
                </c:pt>
                <c:pt idx="220">
                  <c:v>0.98165586846588082</c:v>
                </c:pt>
                <c:pt idx="221">
                  <c:v>0.98165586846588082</c:v>
                </c:pt>
                <c:pt idx="222">
                  <c:v>0.98165586846588082</c:v>
                </c:pt>
                <c:pt idx="223">
                  <c:v>0.98165586846588082</c:v>
                </c:pt>
                <c:pt idx="224">
                  <c:v>0.98165586846588082</c:v>
                </c:pt>
                <c:pt idx="225">
                  <c:v>0.98165586846588082</c:v>
                </c:pt>
                <c:pt idx="226">
                  <c:v>0.98165586846588082</c:v>
                </c:pt>
                <c:pt idx="227">
                  <c:v>0.98165586846588082</c:v>
                </c:pt>
                <c:pt idx="228">
                  <c:v>0.98165586846588082</c:v>
                </c:pt>
                <c:pt idx="229">
                  <c:v>0.98165586846588082</c:v>
                </c:pt>
                <c:pt idx="230">
                  <c:v>0.98165586846588082</c:v>
                </c:pt>
                <c:pt idx="231">
                  <c:v>0.98165586846588082</c:v>
                </c:pt>
                <c:pt idx="232">
                  <c:v>0.98165586846588082</c:v>
                </c:pt>
                <c:pt idx="233">
                  <c:v>0.98165586846588082</c:v>
                </c:pt>
                <c:pt idx="234">
                  <c:v>0.98165586846588082</c:v>
                </c:pt>
                <c:pt idx="235">
                  <c:v>0.98165586846588082</c:v>
                </c:pt>
                <c:pt idx="236">
                  <c:v>0.98165586846588082</c:v>
                </c:pt>
                <c:pt idx="237">
                  <c:v>0.98105932761515835</c:v>
                </c:pt>
                <c:pt idx="238">
                  <c:v>0.98293306227256994</c:v>
                </c:pt>
                <c:pt idx="239">
                  <c:v>0.99008920649352672</c:v>
                </c:pt>
                <c:pt idx="240">
                  <c:v>0.99461579425926883</c:v>
                </c:pt>
                <c:pt idx="241">
                  <c:v>0.99898798601557315</c:v>
                </c:pt>
                <c:pt idx="242">
                  <c:v>0.99581769540626075</c:v>
                </c:pt>
                <c:pt idx="243">
                  <c:v>0.99564971719996043</c:v>
                </c:pt>
                <c:pt idx="244">
                  <c:v>0.99833460207201541</c:v>
                </c:pt>
                <c:pt idx="245">
                  <c:v>0.99566653680193518</c:v>
                </c:pt>
                <c:pt idx="246">
                  <c:v>0.99393427378912513</c:v>
                </c:pt>
                <c:pt idx="247">
                  <c:v>0.99548171077224312</c:v>
                </c:pt>
                <c:pt idx="248">
                  <c:v>0.99640560198531158</c:v>
                </c:pt>
                <c:pt idx="249">
                  <c:v>0.99512888746139727</c:v>
                </c:pt>
                <c:pt idx="250">
                  <c:v>0.99294073908308689</c:v>
                </c:pt>
                <c:pt idx="251">
                  <c:v>0.99248568193388176</c:v>
                </c:pt>
                <c:pt idx="252">
                  <c:v>0.99155816035032285</c:v>
                </c:pt>
                <c:pt idx="253">
                  <c:v>0.99115316138869969</c:v>
                </c:pt>
                <c:pt idx="254">
                  <c:v>0.99115316138869969</c:v>
                </c:pt>
                <c:pt idx="255">
                  <c:v>0.99115316138869969</c:v>
                </c:pt>
                <c:pt idx="256">
                  <c:v>0.99115316138869969</c:v>
                </c:pt>
                <c:pt idx="257">
                  <c:v>0.99115316138869969</c:v>
                </c:pt>
                <c:pt idx="258">
                  <c:v>0.99115316138869969</c:v>
                </c:pt>
                <c:pt idx="259">
                  <c:v>0.99115316138869969</c:v>
                </c:pt>
                <c:pt idx="260">
                  <c:v>0.99115316138869969</c:v>
                </c:pt>
                <c:pt idx="261">
                  <c:v>0.99115316138869969</c:v>
                </c:pt>
                <c:pt idx="262">
                  <c:v>0.99007250405063008</c:v>
                </c:pt>
                <c:pt idx="263">
                  <c:v>0.99017177581261162</c:v>
                </c:pt>
                <c:pt idx="264">
                  <c:v>0.98831731647428667</c:v>
                </c:pt>
                <c:pt idx="265">
                  <c:v>0.98941407773976442</c:v>
                </c:pt>
                <c:pt idx="266">
                  <c:v>0.99011375703652615</c:v>
                </c:pt>
                <c:pt idx="267">
                  <c:v>0.98769217663765552</c:v>
                </c:pt>
                <c:pt idx="268">
                  <c:v>0.98769217663765552</c:v>
                </c:pt>
                <c:pt idx="269">
                  <c:v>0.98769217663765552</c:v>
                </c:pt>
                <c:pt idx="270">
                  <c:v>0.98769217663765552</c:v>
                </c:pt>
                <c:pt idx="271">
                  <c:v>0.98769217663765552</c:v>
                </c:pt>
                <c:pt idx="272">
                  <c:v>0.98769217663765552</c:v>
                </c:pt>
                <c:pt idx="273">
                  <c:v>0.98769217663765552</c:v>
                </c:pt>
                <c:pt idx="274">
                  <c:v>0.98769217663765552</c:v>
                </c:pt>
                <c:pt idx="275">
                  <c:v>0.98769217663765552</c:v>
                </c:pt>
                <c:pt idx="276">
                  <c:v>0.98861916019360763</c:v>
                </c:pt>
                <c:pt idx="277">
                  <c:v>0.99015083103563784</c:v>
                </c:pt>
                <c:pt idx="278">
                  <c:v>0.99173058775181522</c:v>
                </c:pt>
                <c:pt idx="279">
                  <c:v>0.99508348276212621</c:v>
                </c:pt>
                <c:pt idx="280">
                  <c:v>0.99355935426223152</c:v>
                </c:pt>
                <c:pt idx="281">
                  <c:v>0.99523414397360854</c:v>
                </c:pt>
                <c:pt idx="282">
                  <c:v>0.99807468163729396</c:v>
                </c:pt>
                <c:pt idx="283">
                  <c:v>0.99776756942020173</c:v>
                </c:pt>
                <c:pt idx="284">
                  <c:v>0.99880872032548296</c:v>
                </c:pt>
                <c:pt idx="285">
                  <c:v>0.99730697898608345</c:v>
                </c:pt>
                <c:pt idx="286">
                  <c:v>0.99894213328616366</c:v>
                </c:pt>
                <c:pt idx="287">
                  <c:v>0.99867488242476088</c:v>
                </c:pt>
                <c:pt idx="288">
                  <c:v>0.99707313796999808</c:v>
                </c:pt>
                <c:pt idx="289">
                  <c:v>0.99531778944981431</c:v>
                </c:pt>
                <c:pt idx="290">
                  <c:v>0.99404294338660537</c:v>
                </c:pt>
                <c:pt idx="291">
                  <c:v>0.99503322326169152</c:v>
                </c:pt>
                <c:pt idx="292">
                  <c:v>0.99496630882770687</c:v>
                </c:pt>
                <c:pt idx="293">
                  <c:v>0.99334141724700931</c:v>
                </c:pt>
                <c:pt idx="294">
                  <c:v>0.99334141724700931</c:v>
                </c:pt>
                <c:pt idx="295">
                  <c:v>0.99334141724700931</c:v>
                </c:pt>
                <c:pt idx="296">
                  <c:v>0.99334141724700931</c:v>
                </c:pt>
                <c:pt idx="297">
                  <c:v>0.99334141724700931</c:v>
                </c:pt>
                <c:pt idx="298">
                  <c:v>0.99334141724700931</c:v>
                </c:pt>
                <c:pt idx="299">
                  <c:v>0.99334141724700931</c:v>
                </c:pt>
                <c:pt idx="300">
                  <c:v>0.99334141724700931</c:v>
                </c:pt>
                <c:pt idx="301">
                  <c:v>0.99244672992114868</c:v>
                </c:pt>
                <c:pt idx="302">
                  <c:v>0.9916015227945888</c:v>
                </c:pt>
                <c:pt idx="303">
                  <c:v>0.99249696629760542</c:v>
                </c:pt>
                <c:pt idx="304">
                  <c:v>0.99234502416439274</c:v>
                </c:pt>
                <c:pt idx="305">
                  <c:v>0.99232123005958062</c:v>
                </c:pt>
                <c:pt idx="306">
                  <c:v>0.99213718957587316</c:v>
                </c:pt>
                <c:pt idx="307">
                  <c:v>0.99213718957587316</c:v>
                </c:pt>
                <c:pt idx="308">
                  <c:v>0.99213718957587316</c:v>
                </c:pt>
                <c:pt idx="309">
                  <c:v>0.99213718957587316</c:v>
                </c:pt>
                <c:pt idx="310">
                  <c:v>0.99213718957587316</c:v>
                </c:pt>
                <c:pt idx="311">
                  <c:v>0.99213718957587316</c:v>
                </c:pt>
                <c:pt idx="312">
                  <c:v>0.99213718957587316</c:v>
                </c:pt>
                <c:pt idx="313">
                  <c:v>0.99213718957587316</c:v>
                </c:pt>
                <c:pt idx="314">
                  <c:v>0.99213718957587316</c:v>
                </c:pt>
                <c:pt idx="315">
                  <c:v>0.99213718957587316</c:v>
                </c:pt>
                <c:pt idx="316">
                  <c:v>0.99213718957587316</c:v>
                </c:pt>
                <c:pt idx="317">
                  <c:v>0.99213718957587316</c:v>
                </c:pt>
                <c:pt idx="318">
                  <c:v>0.99213718957587316</c:v>
                </c:pt>
                <c:pt idx="319">
                  <c:v>0.99213718957587316</c:v>
                </c:pt>
                <c:pt idx="320">
                  <c:v>0.99213718957587316</c:v>
                </c:pt>
                <c:pt idx="321">
                  <c:v>0.99213718957587316</c:v>
                </c:pt>
                <c:pt idx="322">
                  <c:v>0.99213718957587316</c:v>
                </c:pt>
                <c:pt idx="323">
                  <c:v>0.99213718957587316</c:v>
                </c:pt>
                <c:pt idx="324">
                  <c:v>0.99213718957587316</c:v>
                </c:pt>
                <c:pt idx="325">
                  <c:v>0.99213718957587316</c:v>
                </c:pt>
                <c:pt idx="326">
                  <c:v>0.99213718957587316</c:v>
                </c:pt>
                <c:pt idx="327">
                  <c:v>0.99213718957587316</c:v>
                </c:pt>
                <c:pt idx="328">
                  <c:v>0.99213718957587316</c:v>
                </c:pt>
                <c:pt idx="329">
                  <c:v>0.99213718957587316</c:v>
                </c:pt>
                <c:pt idx="330">
                  <c:v>0.99213718957587316</c:v>
                </c:pt>
                <c:pt idx="331">
                  <c:v>0.99213718957587316</c:v>
                </c:pt>
                <c:pt idx="332">
                  <c:v>0.99213718957587316</c:v>
                </c:pt>
                <c:pt idx="333">
                  <c:v>0.99213718957587316</c:v>
                </c:pt>
                <c:pt idx="334">
                  <c:v>0.99213718957587316</c:v>
                </c:pt>
                <c:pt idx="335">
                  <c:v>0.99213718957587316</c:v>
                </c:pt>
                <c:pt idx="336">
                  <c:v>0.99213718957587316</c:v>
                </c:pt>
                <c:pt idx="337">
                  <c:v>0.99213718957587316</c:v>
                </c:pt>
                <c:pt idx="338">
                  <c:v>0.99213718957587316</c:v>
                </c:pt>
                <c:pt idx="339">
                  <c:v>0.99213718957587316</c:v>
                </c:pt>
                <c:pt idx="340">
                  <c:v>0.99496605578016195</c:v>
                </c:pt>
                <c:pt idx="341">
                  <c:v>0.99560886561734119</c:v>
                </c:pt>
                <c:pt idx="342">
                  <c:v>0.99486395313554676</c:v>
                </c:pt>
                <c:pt idx="343">
                  <c:v>1.0000276639273626</c:v>
                </c:pt>
                <c:pt idx="344">
                  <c:v>0.99997227283991907</c:v>
                </c:pt>
                <c:pt idx="345">
                  <c:v>1.0002562230521701</c:v>
                </c:pt>
                <c:pt idx="346">
                  <c:v>1.0042818409231815</c:v>
                </c:pt>
                <c:pt idx="347">
                  <c:v>1.002442664811068</c:v>
                </c:pt>
                <c:pt idx="348">
                  <c:v>1.0011918200751626</c:v>
                </c:pt>
                <c:pt idx="349">
                  <c:v>1.0013608776651683</c:v>
                </c:pt>
                <c:pt idx="350">
                  <c:v>1.0009804062682899</c:v>
                </c:pt>
                <c:pt idx="351">
                  <c:v>1.0011579638384434</c:v>
                </c:pt>
                <c:pt idx="352">
                  <c:v>0.99849076680268123</c:v>
                </c:pt>
                <c:pt idx="353">
                  <c:v>0.99800741942485149</c:v>
                </c:pt>
                <c:pt idx="354">
                  <c:v>0.998037447806851</c:v>
                </c:pt>
                <c:pt idx="355">
                  <c:v>0.99658127597723756</c:v>
                </c:pt>
                <c:pt idx="356">
                  <c:v>0.99440545335684261</c:v>
                </c:pt>
                <c:pt idx="357">
                  <c:v>0.99440545335684261</c:v>
                </c:pt>
                <c:pt idx="358">
                  <c:v>0.99440545335684261</c:v>
                </c:pt>
                <c:pt idx="359">
                  <c:v>0.99440545335684261</c:v>
                </c:pt>
                <c:pt idx="360">
                  <c:v>0.99440545335684261</c:v>
                </c:pt>
                <c:pt idx="361">
                  <c:v>0.99440545335684261</c:v>
                </c:pt>
                <c:pt idx="362">
                  <c:v>0.99440545335684261</c:v>
                </c:pt>
                <c:pt idx="363">
                  <c:v>0.99440545335684261</c:v>
                </c:pt>
                <c:pt idx="364">
                  <c:v>0.99440545335684261</c:v>
                </c:pt>
                <c:pt idx="365">
                  <c:v>0.99440545335684261</c:v>
                </c:pt>
                <c:pt idx="366">
                  <c:v>0.99440545335684261</c:v>
                </c:pt>
                <c:pt idx="367">
                  <c:v>0.99823943874175136</c:v>
                </c:pt>
                <c:pt idx="368">
                  <c:v>0.99663683502290268</c:v>
                </c:pt>
                <c:pt idx="369">
                  <c:v>0.99662838479039162</c:v>
                </c:pt>
                <c:pt idx="370">
                  <c:v>1.0059051467432023</c:v>
                </c:pt>
                <c:pt idx="371">
                  <c:v>1.0045883069699544</c:v>
                </c:pt>
                <c:pt idx="372">
                  <c:v>1.005378067270529</c:v>
                </c:pt>
                <c:pt idx="373">
                  <c:v>1.00389276475778</c:v>
                </c:pt>
                <c:pt idx="374">
                  <c:v>1.0033005437125735</c:v>
                </c:pt>
                <c:pt idx="375">
                  <c:v>1.0037325404843815</c:v>
                </c:pt>
                <c:pt idx="376">
                  <c:v>1.0125407485299713</c:v>
                </c:pt>
                <c:pt idx="377">
                  <c:v>1.01313066646656</c:v>
                </c:pt>
                <c:pt idx="378">
                  <c:v>1.0137449548826265</c:v>
                </c:pt>
                <c:pt idx="379">
                  <c:v>1.0150055869489081</c:v>
                </c:pt>
                <c:pt idx="380">
                  <c:v>1.016082425258201</c:v>
                </c:pt>
                <c:pt idx="381">
                  <c:v>1.0197352677299263</c:v>
                </c:pt>
                <c:pt idx="382">
                  <c:v>1.0215516213837212</c:v>
                </c:pt>
                <c:pt idx="383">
                  <c:v>1.0196362765586389</c:v>
                </c:pt>
                <c:pt idx="384">
                  <c:v>1.0209748987608531</c:v>
                </c:pt>
                <c:pt idx="385">
                  <c:v>1.0180840669187445</c:v>
                </c:pt>
                <c:pt idx="386">
                  <c:v>1.0190090712203121</c:v>
                </c:pt>
                <c:pt idx="387">
                  <c:v>1.018645825513155</c:v>
                </c:pt>
                <c:pt idx="388">
                  <c:v>1.0198012228366755</c:v>
                </c:pt>
                <c:pt idx="389">
                  <c:v>1.0181006085681974</c:v>
                </c:pt>
                <c:pt idx="390">
                  <c:v>1.0383038383553085</c:v>
                </c:pt>
                <c:pt idx="391">
                  <c:v>1.0366020495927775</c:v>
                </c:pt>
                <c:pt idx="392">
                  <c:v>1.0403778385376887</c:v>
                </c:pt>
                <c:pt idx="393">
                  <c:v>1.0367934252063165</c:v>
                </c:pt>
                <c:pt idx="394">
                  <c:v>1.0321392516397723</c:v>
                </c:pt>
                <c:pt idx="395">
                  <c:v>1.0337728868137102</c:v>
                </c:pt>
                <c:pt idx="396">
                  <c:v>1.0315929851921211</c:v>
                </c:pt>
                <c:pt idx="397">
                  <c:v>1.0295039565406288</c:v>
                </c:pt>
                <c:pt idx="398">
                  <c:v>1.031641943475295</c:v>
                </c:pt>
                <c:pt idx="399">
                  <c:v>1.0311461798750008</c:v>
                </c:pt>
                <c:pt idx="400">
                  <c:v>1.0274104547829261</c:v>
                </c:pt>
                <c:pt idx="401">
                  <c:v>1.0240649639146162</c:v>
                </c:pt>
                <c:pt idx="402">
                  <c:v>1.0222563880124611</c:v>
                </c:pt>
                <c:pt idx="403">
                  <c:v>1.0222563880124611</c:v>
                </c:pt>
                <c:pt idx="404">
                  <c:v>1.0222563880124611</c:v>
                </c:pt>
                <c:pt idx="405">
                  <c:v>1.0222563880124611</c:v>
                </c:pt>
                <c:pt idx="406">
                  <c:v>1.0222563880124611</c:v>
                </c:pt>
                <c:pt idx="407">
                  <c:v>1.0222563880124611</c:v>
                </c:pt>
                <c:pt idx="408">
                  <c:v>1.0222563880124611</c:v>
                </c:pt>
                <c:pt idx="409">
                  <c:v>1.0222563880124611</c:v>
                </c:pt>
                <c:pt idx="410">
                  <c:v>1.0222563880124611</c:v>
                </c:pt>
                <c:pt idx="411">
                  <c:v>1.0222563880124611</c:v>
                </c:pt>
                <c:pt idx="412">
                  <c:v>1.0222563880124611</c:v>
                </c:pt>
                <c:pt idx="413">
                  <c:v>1.0222563880124611</c:v>
                </c:pt>
                <c:pt idx="414">
                  <c:v>1.0222563880124611</c:v>
                </c:pt>
                <c:pt idx="415">
                  <c:v>1.0222563880124611</c:v>
                </c:pt>
                <c:pt idx="416">
                  <c:v>1.0222563880124611</c:v>
                </c:pt>
                <c:pt idx="417">
                  <c:v>1.0222563880124611</c:v>
                </c:pt>
                <c:pt idx="418">
                  <c:v>1.0222563880124611</c:v>
                </c:pt>
                <c:pt idx="419">
                  <c:v>1.0222563880124611</c:v>
                </c:pt>
                <c:pt idx="420">
                  <c:v>1.0222563880124611</c:v>
                </c:pt>
                <c:pt idx="421">
                  <c:v>1.0222563880124611</c:v>
                </c:pt>
                <c:pt idx="422">
                  <c:v>1.0222563880124611</c:v>
                </c:pt>
                <c:pt idx="423">
                  <c:v>1.0222563880124611</c:v>
                </c:pt>
                <c:pt idx="424">
                  <c:v>1.017047684696303</c:v>
                </c:pt>
                <c:pt idx="425">
                  <c:v>1.0170377176637879</c:v>
                </c:pt>
                <c:pt idx="426">
                  <c:v>1.0178538716193719</c:v>
                </c:pt>
                <c:pt idx="427">
                  <c:v>1.019060310690405</c:v>
                </c:pt>
                <c:pt idx="428">
                  <c:v>1.0170734154536261</c:v>
                </c:pt>
                <c:pt idx="429">
                  <c:v>1.0178869998254314</c:v>
                </c:pt>
                <c:pt idx="430">
                  <c:v>1.0179870891183735</c:v>
                </c:pt>
                <c:pt idx="431">
                  <c:v>1.0199162948420832</c:v>
                </c:pt>
                <c:pt idx="432">
                  <c:v>1.0199162948420832</c:v>
                </c:pt>
                <c:pt idx="433">
                  <c:v>1.0199162948420832</c:v>
                </c:pt>
                <c:pt idx="434">
                  <c:v>1.0199162948420832</c:v>
                </c:pt>
                <c:pt idx="435">
                  <c:v>1.0199162948420832</c:v>
                </c:pt>
                <c:pt idx="436">
                  <c:v>1.0199162948420832</c:v>
                </c:pt>
                <c:pt idx="437">
                  <c:v>1.0199162948420832</c:v>
                </c:pt>
                <c:pt idx="438">
                  <c:v>1.0199162948420832</c:v>
                </c:pt>
                <c:pt idx="439">
                  <c:v>1.0199162948420832</c:v>
                </c:pt>
                <c:pt idx="440">
                  <c:v>1.0199162948420832</c:v>
                </c:pt>
                <c:pt idx="441">
                  <c:v>1.0199162948420832</c:v>
                </c:pt>
                <c:pt idx="442">
                  <c:v>1.0199162948420832</c:v>
                </c:pt>
                <c:pt idx="443">
                  <c:v>1.0199162948420832</c:v>
                </c:pt>
                <c:pt idx="444">
                  <c:v>1.0199162948420832</c:v>
                </c:pt>
                <c:pt idx="445">
                  <c:v>1.0203155798307488</c:v>
                </c:pt>
                <c:pt idx="446">
                  <c:v>1.0192171622571693</c:v>
                </c:pt>
                <c:pt idx="447">
                  <c:v>1.0218946047071611</c:v>
                </c:pt>
                <c:pt idx="448">
                  <c:v>1.021288245665636</c:v>
                </c:pt>
                <c:pt idx="449">
                  <c:v>1.0237032830561046</c:v>
                </c:pt>
                <c:pt idx="450">
                  <c:v>1.0270629092724683</c:v>
                </c:pt>
                <c:pt idx="451">
                  <c:v>1.0251445196100912</c:v>
                </c:pt>
                <c:pt idx="452">
                  <c:v>1.0262695530841617</c:v>
                </c:pt>
                <c:pt idx="453">
                  <c:v>1.0278392117740549</c:v>
                </c:pt>
                <c:pt idx="454">
                  <c:v>1.0249789042904487</c:v>
                </c:pt>
                <c:pt idx="455">
                  <c:v>1.0247246177518123</c:v>
                </c:pt>
                <c:pt idx="456">
                  <c:v>1.0249638469921216</c:v>
                </c:pt>
                <c:pt idx="457">
                  <c:v>1.0222267295261049</c:v>
                </c:pt>
                <c:pt idx="458">
                  <c:v>1.0215690619738118</c:v>
                </c:pt>
                <c:pt idx="459">
                  <c:v>1.021608404439537</c:v>
                </c:pt>
                <c:pt idx="460">
                  <c:v>1.0193669667240006</c:v>
                </c:pt>
                <c:pt idx="461">
                  <c:v>1.0202230841964313</c:v>
                </c:pt>
                <c:pt idx="462">
                  <c:v>1.0202230841964313</c:v>
                </c:pt>
                <c:pt idx="463">
                  <c:v>1.0202230841964313</c:v>
                </c:pt>
                <c:pt idx="464">
                  <c:v>1.0202230841964313</c:v>
                </c:pt>
                <c:pt idx="465">
                  <c:v>1.0202230841964313</c:v>
                </c:pt>
                <c:pt idx="466">
                  <c:v>1.0202230841964313</c:v>
                </c:pt>
                <c:pt idx="467">
                  <c:v>1.0202230841964313</c:v>
                </c:pt>
                <c:pt idx="468">
                  <c:v>1.0202230841964313</c:v>
                </c:pt>
                <c:pt idx="469">
                  <c:v>1.0202230841964313</c:v>
                </c:pt>
                <c:pt idx="470">
                  <c:v>1.0191941968982541</c:v>
                </c:pt>
                <c:pt idx="471">
                  <c:v>1.0203449272884526</c:v>
                </c:pt>
                <c:pt idx="472">
                  <c:v>1.0128415520583598</c:v>
                </c:pt>
                <c:pt idx="473">
                  <c:v>1.0117817763275414</c:v>
                </c:pt>
                <c:pt idx="474">
                  <c:v>1.0102559478598037</c:v>
                </c:pt>
                <c:pt idx="475">
                  <c:v>1.0132783169185402</c:v>
                </c:pt>
                <c:pt idx="476">
                  <c:v>1.0096913834981005</c:v>
                </c:pt>
                <c:pt idx="477">
                  <c:v>1.0086332336869532</c:v>
                </c:pt>
                <c:pt idx="478">
                  <c:v>1.0114915674656579</c:v>
                </c:pt>
                <c:pt idx="479">
                  <c:v>1.0114915674656579</c:v>
                </c:pt>
                <c:pt idx="480">
                  <c:v>1.0114915674656579</c:v>
                </c:pt>
                <c:pt idx="481">
                  <c:v>1.0114915674656579</c:v>
                </c:pt>
                <c:pt idx="482">
                  <c:v>1.0114915674656579</c:v>
                </c:pt>
                <c:pt idx="483">
                  <c:v>1.0114915674656579</c:v>
                </c:pt>
                <c:pt idx="484">
                  <c:v>1.0114915674656579</c:v>
                </c:pt>
                <c:pt idx="485">
                  <c:v>1.0114915674656579</c:v>
                </c:pt>
                <c:pt idx="486">
                  <c:v>1.013180478128326</c:v>
                </c:pt>
                <c:pt idx="487">
                  <c:v>1.011615407716729</c:v>
                </c:pt>
                <c:pt idx="488">
                  <c:v>1.0087388420784704</c:v>
                </c:pt>
                <c:pt idx="489">
                  <c:v>1.0070735822955637</c:v>
                </c:pt>
                <c:pt idx="490">
                  <c:v>1.0072227657391493</c:v>
                </c:pt>
                <c:pt idx="491">
                  <c:v>1.0075792381995585</c:v>
                </c:pt>
                <c:pt idx="492">
                  <c:v>1.0068911717529019</c:v>
                </c:pt>
                <c:pt idx="493">
                  <c:v>1.0068911717529019</c:v>
                </c:pt>
                <c:pt idx="494">
                  <c:v>1.0068911717529019</c:v>
                </c:pt>
                <c:pt idx="495">
                  <c:v>1.0068911717529019</c:v>
                </c:pt>
                <c:pt idx="496">
                  <c:v>1.0068911717529019</c:v>
                </c:pt>
                <c:pt idx="497">
                  <c:v>1.0068911717529019</c:v>
                </c:pt>
                <c:pt idx="498">
                  <c:v>1.0068911717529019</c:v>
                </c:pt>
                <c:pt idx="499">
                  <c:v>1.0068911717529019</c:v>
                </c:pt>
                <c:pt idx="500">
                  <c:v>1.0068911717529019</c:v>
                </c:pt>
                <c:pt idx="501">
                  <c:v>1.0068911717529019</c:v>
                </c:pt>
                <c:pt idx="502">
                  <c:v>1.0068911717529019</c:v>
                </c:pt>
                <c:pt idx="503">
                  <c:v>1.0068911717529019</c:v>
                </c:pt>
                <c:pt idx="504">
                  <c:v>1.0068911717529019</c:v>
                </c:pt>
                <c:pt idx="505">
                  <c:v>1.0068911717529019</c:v>
                </c:pt>
                <c:pt idx="506">
                  <c:v>1.0068911717529019</c:v>
                </c:pt>
                <c:pt idx="507">
                  <c:v>1.005861915660361</c:v>
                </c:pt>
                <c:pt idx="508">
                  <c:v>1.0068578623655378</c:v>
                </c:pt>
                <c:pt idx="509">
                  <c:v>1.0088621436766465</c:v>
                </c:pt>
                <c:pt idx="510">
                  <c:v>1.0088785125576671</c:v>
                </c:pt>
                <c:pt idx="511">
                  <c:v>1.0071314929300483</c:v>
                </c:pt>
                <c:pt idx="512">
                  <c:v>1.0049051486565501</c:v>
                </c:pt>
                <c:pt idx="513">
                  <c:v>1.0044400215616245</c:v>
                </c:pt>
                <c:pt idx="514">
                  <c:v>1.0042001692883629</c:v>
                </c:pt>
                <c:pt idx="515">
                  <c:v>1.0030340921642729</c:v>
                </c:pt>
                <c:pt idx="516">
                  <c:v>1.0042023011108223</c:v>
                </c:pt>
                <c:pt idx="517">
                  <c:v>1.0042023011108223</c:v>
                </c:pt>
                <c:pt idx="518">
                  <c:v>1.0042023011108223</c:v>
                </c:pt>
                <c:pt idx="519">
                  <c:v>1.0042023011108223</c:v>
                </c:pt>
                <c:pt idx="520">
                  <c:v>1.0042023011108223</c:v>
                </c:pt>
                <c:pt idx="521">
                  <c:v>1.0042023011108223</c:v>
                </c:pt>
                <c:pt idx="522">
                  <c:v>1.0042023011108223</c:v>
                </c:pt>
                <c:pt idx="523">
                  <c:v>1.0042023011108223</c:v>
                </c:pt>
                <c:pt idx="524">
                  <c:v>1.0042023011108223</c:v>
                </c:pt>
                <c:pt idx="525">
                  <c:v>1.0042023011108223</c:v>
                </c:pt>
                <c:pt idx="526">
                  <c:v>1.0042023011108223</c:v>
                </c:pt>
                <c:pt idx="527">
                  <c:v>1.0042023011108223</c:v>
                </c:pt>
                <c:pt idx="528">
                  <c:v>1.0042023011108223</c:v>
                </c:pt>
                <c:pt idx="529">
                  <c:v>1.003287902630903</c:v>
                </c:pt>
                <c:pt idx="530">
                  <c:v>1.0022727745567501</c:v>
                </c:pt>
                <c:pt idx="531">
                  <c:v>1.001972934902652</c:v>
                </c:pt>
                <c:pt idx="532">
                  <c:v>1.0024762077620599</c:v>
                </c:pt>
                <c:pt idx="533">
                  <c:v>1.0011565089539027</c:v>
                </c:pt>
                <c:pt idx="534">
                  <c:v>1.0004561989152096</c:v>
                </c:pt>
                <c:pt idx="535">
                  <c:v>1.0004561989152096</c:v>
                </c:pt>
                <c:pt idx="536">
                  <c:v>1.0004561989152096</c:v>
                </c:pt>
                <c:pt idx="537">
                  <c:v>1.0004561989152096</c:v>
                </c:pt>
                <c:pt idx="538">
                  <c:v>1.0004561989152096</c:v>
                </c:pt>
                <c:pt idx="539">
                  <c:v>1.0004561989152096</c:v>
                </c:pt>
                <c:pt idx="540">
                  <c:v>1.0004561989152096</c:v>
                </c:pt>
                <c:pt idx="541">
                  <c:v>1.0004561989152096</c:v>
                </c:pt>
                <c:pt idx="542">
                  <c:v>1.0004561989152096</c:v>
                </c:pt>
                <c:pt idx="543">
                  <c:v>1.0004561989152096</c:v>
                </c:pt>
                <c:pt idx="544">
                  <c:v>1.0004561989152096</c:v>
                </c:pt>
                <c:pt idx="545">
                  <c:v>1.0004561989152096</c:v>
                </c:pt>
                <c:pt idx="546">
                  <c:v>1.0004561989152096</c:v>
                </c:pt>
                <c:pt idx="547">
                  <c:v>1.0004561989152096</c:v>
                </c:pt>
                <c:pt idx="548">
                  <c:v>1.0010546340027884</c:v>
                </c:pt>
                <c:pt idx="549">
                  <c:v>1.0048842542736749</c:v>
                </c:pt>
                <c:pt idx="550">
                  <c:v>1.0025160584569508</c:v>
                </c:pt>
                <c:pt idx="551">
                  <c:v>1.000775375420468</c:v>
                </c:pt>
                <c:pt idx="552">
                  <c:v>1.0070833741849765</c:v>
                </c:pt>
                <c:pt idx="553">
                  <c:v>1.0107881197618462</c:v>
                </c:pt>
                <c:pt idx="554">
                  <c:v>1.0073333693767619</c:v>
                </c:pt>
                <c:pt idx="555">
                  <c:v>1.006854755296801</c:v>
                </c:pt>
                <c:pt idx="556">
                  <c:v>1.0061193907335302</c:v>
                </c:pt>
                <c:pt idx="557">
                  <c:v>1.0043082011569229</c:v>
                </c:pt>
                <c:pt idx="558">
                  <c:v>1.0064136214050141</c:v>
                </c:pt>
                <c:pt idx="559">
                  <c:v>1.0013170699929046</c:v>
                </c:pt>
                <c:pt idx="560">
                  <c:v>1.0005976886538785</c:v>
                </c:pt>
                <c:pt idx="561">
                  <c:v>0.99665760294333228</c:v>
                </c:pt>
                <c:pt idx="562">
                  <c:v>0.99799358239414626</c:v>
                </c:pt>
                <c:pt idx="563">
                  <c:v>0.99799358239414626</c:v>
                </c:pt>
                <c:pt idx="564">
                  <c:v>0.99799358239414626</c:v>
                </c:pt>
                <c:pt idx="565">
                  <c:v>0.99799358239414626</c:v>
                </c:pt>
                <c:pt idx="566">
                  <c:v>0.99799358239414626</c:v>
                </c:pt>
                <c:pt idx="567">
                  <c:v>0.99799358239414626</c:v>
                </c:pt>
                <c:pt idx="568">
                  <c:v>0.99799358239414626</c:v>
                </c:pt>
                <c:pt idx="569">
                  <c:v>0.99799358239414626</c:v>
                </c:pt>
                <c:pt idx="570">
                  <c:v>0.99799358239414626</c:v>
                </c:pt>
                <c:pt idx="571">
                  <c:v>0.99799358239414626</c:v>
                </c:pt>
                <c:pt idx="572">
                  <c:v>0.99423265599238309</c:v>
                </c:pt>
                <c:pt idx="573">
                  <c:v>0.99435076019115465</c:v>
                </c:pt>
                <c:pt idx="574">
                  <c:v>0.99433660047467443</c:v>
                </c:pt>
                <c:pt idx="575">
                  <c:v>0.99444655896319512</c:v>
                </c:pt>
                <c:pt idx="576">
                  <c:v>0.99433137840096897</c:v>
                </c:pt>
                <c:pt idx="577">
                  <c:v>0.9937387972205266</c:v>
                </c:pt>
                <c:pt idx="578">
                  <c:v>0.9937387972205266</c:v>
                </c:pt>
                <c:pt idx="579">
                  <c:v>0.9937387972205266</c:v>
                </c:pt>
                <c:pt idx="580">
                  <c:v>0.9937387972205266</c:v>
                </c:pt>
                <c:pt idx="581">
                  <c:v>0.9937387972205266</c:v>
                </c:pt>
                <c:pt idx="582">
                  <c:v>0.9937387972205266</c:v>
                </c:pt>
                <c:pt idx="583">
                  <c:v>0.9937387972205266</c:v>
                </c:pt>
                <c:pt idx="584">
                  <c:v>0.99224348549021346</c:v>
                </c:pt>
                <c:pt idx="585">
                  <c:v>0.99703227720915788</c:v>
                </c:pt>
                <c:pt idx="586">
                  <c:v>0.99864515175530599</c:v>
                </c:pt>
                <c:pt idx="587">
                  <c:v>0.99634726184070588</c:v>
                </c:pt>
                <c:pt idx="588">
                  <c:v>0.99644465203259547</c:v>
                </c:pt>
                <c:pt idx="589">
                  <c:v>0.99489404596920106</c:v>
                </c:pt>
                <c:pt idx="590">
                  <c:v>0.9938804685561452</c:v>
                </c:pt>
                <c:pt idx="591">
                  <c:v>0.99726054459304958</c:v>
                </c:pt>
                <c:pt idx="592">
                  <c:v>0.99963763541720019</c:v>
                </c:pt>
                <c:pt idx="593">
                  <c:v>0.99781447831987879</c:v>
                </c:pt>
                <c:pt idx="594">
                  <c:v>0.99787165457933746</c:v>
                </c:pt>
                <c:pt idx="595">
                  <c:v>0.99815669160401777</c:v>
                </c:pt>
                <c:pt idx="596">
                  <c:v>0.99834395458122327</c:v>
                </c:pt>
                <c:pt idx="597">
                  <c:v>0.99905203625449812</c:v>
                </c:pt>
                <c:pt idx="598">
                  <c:v>1.0001336073179261</c:v>
                </c:pt>
                <c:pt idx="599">
                  <c:v>1.0000620747322486</c:v>
                </c:pt>
                <c:pt idx="600">
                  <c:v>0.99952387849239677</c:v>
                </c:pt>
                <c:pt idx="601">
                  <c:v>0.997830885754873</c:v>
                </c:pt>
                <c:pt idx="602">
                  <c:v>0.99652669939308647</c:v>
                </c:pt>
                <c:pt idx="603">
                  <c:v>0.99582499701646843</c:v>
                </c:pt>
                <c:pt idx="604">
                  <c:v>0.99419119661704414</c:v>
                </c:pt>
                <c:pt idx="605">
                  <c:v>0.99371693072328082</c:v>
                </c:pt>
                <c:pt idx="606">
                  <c:v>0.99371693072328082</c:v>
                </c:pt>
                <c:pt idx="607">
                  <c:v>0.99371693072328082</c:v>
                </c:pt>
                <c:pt idx="608">
                  <c:v>0.99371693072328082</c:v>
                </c:pt>
                <c:pt idx="609">
                  <c:v>0.99371693072328082</c:v>
                </c:pt>
                <c:pt idx="610">
                  <c:v>0.99371693072328082</c:v>
                </c:pt>
                <c:pt idx="611">
                  <c:v>0.99371693072328082</c:v>
                </c:pt>
                <c:pt idx="612">
                  <c:v>0.99371693072328082</c:v>
                </c:pt>
                <c:pt idx="613">
                  <c:v>0.99371693072328082</c:v>
                </c:pt>
                <c:pt idx="614">
                  <c:v>0.99371693072328082</c:v>
                </c:pt>
                <c:pt idx="615">
                  <c:v>0.99371693072328082</c:v>
                </c:pt>
                <c:pt idx="616">
                  <c:v>0.99371693072328082</c:v>
                </c:pt>
                <c:pt idx="617">
                  <c:v>0.99371693072328082</c:v>
                </c:pt>
                <c:pt idx="618">
                  <c:v>0.99371693072328082</c:v>
                </c:pt>
                <c:pt idx="619">
                  <c:v>0.99371693072328082</c:v>
                </c:pt>
                <c:pt idx="620">
                  <c:v>0.99371693072328082</c:v>
                </c:pt>
                <c:pt idx="621">
                  <c:v>0.99371693072328082</c:v>
                </c:pt>
                <c:pt idx="622">
                  <c:v>0.99371693072328082</c:v>
                </c:pt>
                <c:pt idx="623">
                  <c:v>0.99371693072328082</c:v>
                </c:pt>
                <c:pt idx="624">
                  <c:v>0.99371693072328082</c:v>
                </c:pt>
                <c:pt idx="625">
                  <c:v>0.99371693072328082</c:v>
                </c:pt>
                <c:pt idx="626">
                  <c:v>0.99371693072328082</c:v>
                </c:pt>
                <c:pt idx="627">
                  <c:v>0.99371693072328082</c:v>
                </c:pt>
                <c:pt idx="628">
                  <c:v>0.99371693072328082</c:v>
                </c:pt>
                <c:pt idx="629">
                  <c:v>0.99371693072328082</c:v>
                </c:pt>
                <c:pt idx="630">
                  <c:v>0.99371693072328082</c:v>
                </c:pt>
                <c:pt idx="631">
                  <c:v>0.99371693072328082</c:v>
                </c:pt>
                <c:pt idx="632">
                  <c:v>0.99371693072328082</c:v>
                </c:pt>
                <c:pt idx="633">
                  <c:v>0.99371693072328082</c:v>
                </c:pt>
                <c:pt idx="634">
                  <c:v>0.99371693072328082</c:v>
                </c:pt>
                <c:pt idx="635">
                  <c:v>0.99371693072328082</c:v>
                </c:pt>
                <c:pt idx="636">
                  <c:v>0.99371693072328082</c:v>
                </c:pt>
                <c:pt idx="637">
                  <c:v>0.99371693072328082</c:v>
                </c:pt>
                <c:pt idx="638">
                  <c:v>0.99371693072328082</c:v>
                </c:pt>
                <c:pt idx="639">
                  <c:v>0.99187763348401481</c:v>
                </c:pt>
                <c:pt idx="640">
                  <c:v>0.99216328440427781</c:v>
                </c:pt>
                <c:pt idx="641">
                  <c:v>0.99171654652746244</c:v>
                </c:pt>
                <c:pt idx="642">
                  <c:v>0.9888163844659964</c:v>
                </c:pt>
                <c:pt idx="643">
                  <c:v>0.99006165633247922</c:v>
                </c:pt>
                <c:pt idx="644">
                  <c:v>0.99067344877440722</c:v>
                </c:pt>
                <c:pt idx="645">
                  <c:v>0.99067344877440722</c:v>
                </c:pt>
                <c:pt idx="646">
                  <c:v>0.99067344877440722</c:v>
                </c:pt>
                <c:pt idx="647">
                  <c:v>0.99067344877440722</c:v>
                </c:pt>
                <c:pt idx="648">
                  <c:v>0.99067344877440722</c:v>
                </c:pt>
                <c:pt idx="649">
                  <c:v>0.99067344877440722</c:v>
                </c:pt>
                <c:pt idx="650">
                  <c:v>0.99067344877440722</c:v>
                </c:pt>
                <c:pt idx="651">
                  <c:v>0.99067344877440722</c:v>
                </c:pt>
                <c:pt idx="652">
                  <c:v>0.98964795996970834</c:v>
                </c:pt>
                <c:pt idx="653">
                  <c:v>0.99180523193554493</c:v>
                </c:pt>
                <c:pt idx="654">
                  <c:v>0.99272439844403526</c:v>
                </c:pt>
                <c:pt idx="655">
                  <c:v>0.99710139612348636</c:v>
                </c:pt>
                <c:pt idx="656">
                  <c:v>0.99900994322019676</c:v>
                </c:pt>
                <c:pt idx="657">
                  <c:v>0.99740392161216329</c:v>
                </c:pt>
                <c:pt idx="658">
                  <c:v>0.99842149155922211</c:v>
                </c:pt>
                <c:pt idx="659">
                  <c:v>0.99675936595200754</c:v>
                </c:pt>
                <c:pt idx="660">
                  <c:v>0.9983723298145184</c:v>
                </c:pt>
                <c:pt idx="661">
                  <c:v>0.99932339582716323</c:v>
                </c:pt>
                <c:pt idx="662">
                  <c:v>0.99779792956996827</c:v>
                </c:pt>
                <c:pt idx="663">
                  <c:v>0.99810164662020529</c:v>
                </c:pt>
                <c:pt idx="664">
                  <c:v>0.9975846113694935</c:v>
                </c:pt>
                <c:pt idx="665">
                  <c:v>1.0000838578026907</c:v>
                </c:pt>
                <c:pt idx="666">
                  <c:v>0.99865114801759813</c:v>
                </c:pt>
                <c:pt idx="667">
                  <c:v>0.9992905844547384</c:v>
                </c:pt>
                <c:pt idx="668">
                  <c:v>1.0007646329853772</c:v>
                </c:pt>
                <c:pt idx="669">
                  <c:v>1.0029878856098153</c:v>
                </c:pt>
                <c:pt idx="670">
                  <c:v>1.0017950559088264</c:v>
                </c:pt>
                <c:pt idx="671">
                  <c:v>1.0020893815520415</c:v>
                </c:pt>
                <c:pt idx="672">
                  <c:v>1.0010591621605505</c:v>
                </c:pt>
                <c:pt idx="673">
                  <c:v>1.0002243874537791</c:v>
                </c:pt>
                <c:pt idx="674">
                  <c:v>1.0013944343112209</c:v>
                </c:pt>
                <c:pt idx="675">
                  <c:v>1.0013939351807317</c:v>
                </c:pt>
                <c:pt idx="676">
                  <c:v>1.0010100300561955</c:v>
                </c:pt>
                <c:pt idx="677">
                  <c:v>1.0009036687565482</c:v>
                </c:pt>
                <c:pt idx="678">
                  <c:v>1.0001041488654927</c:v>
                </c:pt>
                <c:pt idx="679">
                  <c:v>0.99874954177216457</c:v>
                </c:pt>
                <c:pt idx="680">
                  <c:v>0.9990610748169777</c:v>
                </c:pt>
                <c:pt idx="681">
                  <c:v>0.9990610748169777</c:v>
                </c:pt>
                <c:pt idx="682">
                  <c:v>0.9990610748169777</c:v>
                </c:pt>
                <c:pt idx="683">
                  <c:v>0.9990610748169777</c:v>
                </c:pt>
                <c:pt idx="684">
                  <c:v>0.9990610748169777</c:v>
                </c:pt>
                <c:pt idx="685">
                  <c:v>0.9990610748169777</c:v>
                </c:pt>
                <c:pt idx="686">
                  <c:v>0.9990610748169777</c:v>
                </c:pt>
                <c:pt idx="687">
                  <c:v>0.9990610748169777</c:v>
                </c:pt>
                <c:pt idx="688">
                  <c:v>0.9990610748169777</c:v>
                </c:pt>
                <c:pt idx="689">
                  <c:v>0.9990610748169777</c:v>
                </c:pt>
                <c:pt idx="690">
                  <c:v>0.9990610748169777</c:v>
                </c:pt>
                <c:pt idx="691">
                  <c:v>0.9990610748169777</c:v>
                </c:pt>
                <c:pt idx="692">
                  <c:v>0.9990610748169777</c:v>
                </c:pt>
                <c:pt idx="693">
                  <c:v>0.9990610748169777</c:v>
                </c:pt>
                <c:pt idx="694">
                  <c:v>0.9990610748169777</c:v>
                </c:pt>
                <c:pt idx="695">
                  <c:v>0.9990610748169777</c:v>
                </c:pt>
                <c:pt idx="696">
                  <c:v>0.9990610748169777</c:v>
                </c:pt>
                <c:pt idx="697">
                  <c:v>0.9990610748169777</c:v>
                </c:pt>
                <c:pt idx="698">
                  <c:v>0.9990610748169777</c:v>
                </c:pt>
                <c:pt idx="699">
                  <c:v>0.9990610748169777</c:v>
                </c:pt>
                <c:pt idx="700">
                  <c:v>0.9990610748169777</c:v>
                </c:pt>
                <c:pt idx="701">
                  <c:v>0.9990610748169777</c:v>
                </c:pt>
                <c:pt idx="702">
                  <c:v>0.9990610748169777</c:v>
                </c:pt>
                <c:pt idx="703">
                  <c:v>1.0174032337175505</c:v>
                </c:pt>
                <c:pt idx="704">
                  <c:v>1.012309694326472</c:v>
                </c:pt>
                <c:pt idx="705">
                  <c:v>1.0158473364116307</c:v>
                </c:pt>
                <c:pt idx="706">
                  <c:v>1.0140478867438445</c:v>
                </c:pt>
                <c:pt idx="707">
                  <c:v>1.0151729466947743</c:v>
                </c:pt>
                <c:pt idx="708">
                  <c:v>1.0095673836483394</c:v>
                </c:pt>
                <c:pt idx="709">
                  <c:v>1.0107296954393292</c:v>
                </c:pt>
                <c:pt idx="710">
                  <c:v>1.0118907561927855</c:v>
                </c:pt>
                <c:pt idx="711">
                  <c:v>1.0090273497795497</c:v>
                </c:pt>
                <c:pt idx="712">
                  <c:v>1.0102778786568902</c:v>
                </c:pt>
                <c:pt idx="713">
                  <c:v>1.0091958211517993</c:v>
                </c:pt>
                <c:pt idx="714">
                  <c:v>1.0081772610088591</c:v>
                </c:pt>
                <c:pt idx="715">
                  <c:v>1.0062747247715813</c:v>
                </c:pt>
                <c:pt idx="716">
                  <c:v>1.0062180438098558</c:v>
                </c:pt>
                <c:pt idx="717">
                  <c:v>1.0062180438098558</c:v>
                </c:pt>
                <c:pt idx="718">
                  <c:v>1.0062180438098558</c:v>
                </c:pt>
                <c:pt idx="719">
                  <c:v>1.0062180438098558</c:v>
                </c:pt>
                <c:pt idx="720">
                  <c:v>1.0062180438098558</c:v>
                </c:pt>
                <c:pt idx="721">
                  <c:v>1.0062180438098558</c:v>
                </c:pt>
                <c:pt idx="722">
                  <c:v>1.0062180438098558</c:v>
                </c:pt>
                <c:pt idx="723">
                  <c:v>1.0062180438098558</c:v>
                </c:pt>
                <c:pt idx="724">
                  <c:v>1.0062180438098558</c:v>
                </c:pt>
                <c:pt idx="725">
                  <c:v>1.0062180438098558</c:v>
                </c:pt>
                <c:pt idx="726">
                  <c:v>1.0062180438098558</c:v>
                </c:pt>
                <c:pt idx="727">
                  <c:v>1.0062180438098558</c:v>
                </c:pt>
                <c:pt idx="728">
                  <c:v>1.0062180438098558</c:v>
                </c:pt>
                <c:pt idx="729">
                  <c:v>1.0062180438098558</c:v>
                </c:pt>
                <c:pt idx="730">
                  <c:v>1.0062180438098558</c:v>
                </c:pt>
                <c:pt idx="731">
                  <c:v>1.0062180438098558</c:v>
                </c:pt>
                <c:pt idx="732">
                  <c:v>1.0062180438098558</c:v>
                </c:pt>
                <c:pt idx="733">
                  <c:v>1.0062180438098558</c:v>
                </c:pt>
                <c:pt idx="734">
                  <c:v>1.0060560534523773</c:v>
                </c:pt>
                <c:pt idx="735">
                  <c:v>1.0043780389436041</c:v>
                </c:pt>
                <c:pt idx="736">
                  <c:v>1.0032533661978689</c:v>
                </c:pt>
                <c:pt idx="737">
                  <c:v>1.0025496291745768</c:v>
                </c:pt>
                <c:pt idx="738">
                  <c:v>1.0018014959108077</c:v>
                </c:pt>
                <c:pt idx="739">
                  <c:v>1.0018014959108077</c:v>
                </c:pt>
                <c:pt idx="740">
                  <c:v>1.0018014959108077</c:v>
                </c:pt>
                <c:pt idx="741">
                  <c:v>1.0018014959108077</c:v>
                </c:pt>
                <c:pt idx="742">
                  <c:v>1.0018014959108077</c:v>
                </c:pt>
                <c:pt idx="743">
                  <c:v>1.0018014959108077</c:v>
                </c:pt>
                <c:pt idx="744">
                  <c:v>1.0018014959108077</c:v>
                </c:pt>
                <c:pt idx="745">
                  <c:v>1.0018014959108077</c:v>
                </c:pt>
                <c:pt idx="746">
                  <c:v>1.0018014959108077</c:v>
                </c:pt>
                <c:pt idx="747">
                  <c:v>1.0018014959108077</c:v>
                </c:pt>
                <c:pt idx="748">
                  <c:v>1.0018014959108077</c:v>
                </c:pt>
                <c:pt idx="749">
                  <c:v>1.0018014959108077</c:v>
                </c:pt>
                <c:pt idx="750">
                  <c:v>1.0018014959108077</c:v>
                </c:pt>
                <c:pt idx="751">
                  <c:v>1.0018014959108077</c:v>
                </c:pt>
                <c:pt idx="752">
                  <c:v>1.0018014959108077</c:v>
                </c:pt>
                <c:pt idx="753">
                  <c:v>1.0018014959108077</c:v>
                </c:pt>
                <c:pt idx="754">
                  <c:v>1.0049406196144504</c:v>
                </c:pt>
                <c:pt idx="755">
                  <c:v>1.0057559251447861</c:v>
                </c:pt>
                <c:pt idx="756">
                  <c:v>1.005094037876894</c:v>
                </c:pt>
                <c:pt idx="757">
                  <c:v>1.0035699241979417</c:v>
                </c:pt>
                <c:pt idx="758">
                  <c:v>1.0052869574347558</c:v>
                </c:pt>
                <c:pt idx="759">
                  <c:v>1.0035296420039319</c:v>
                </c:pt>
                <c:pt idx="760">
                  <c:v>1.0020439772398</c:v>
                </c:pt>
                <c:pt idx="761">
                  <c:v>1.0003293652649436</c:v>
                </c:pt>
                <c:pt idx="762">
                  <c:v>1.001478128880642</c:v>
                </c:pt>
                <c:pt idx="763">
                  <c:v>0.9995682605628684</c:v>
                </c:pt>
                <c:pt idx="764">
                  <c:v>0.99879034693852164</c:v>
                </c:pt>
                <c:pt idx="765">
                  <c:v>0.99741118956051655</c:v>
                </c:pt>
                <c:pt idx="766">
                  <c:v>0.99741118956051655</c:v>
                </c:pt>
                <c:pt idx="767">
                  <c:v>0.99741118956051655</c:v>
                </c:pt>
                <c:pt idx="768">
                  <c:v>0.99741118956051655</c:v>
                </c:pt>
                <c:pt idx="769">
                  <c:v>0.99741118956051655</c:v>
                </c:pt>
                <c:pt idx="770">
                  <c:v>0.99741118956051655</c:v>
                </c:pt>
                <c:pt idx="771">
                  <c:v>0.99741118956051655</c:v>
                </c:pt>
                <c:pt idx="772">
                  <c:v>0.99741118956051655</c:v>
                </c:pt>
                <c:pt idx="773">
                  <c:v>0.99741118956051655</c:v>
                </c:pt>
                <c:pt idx="774">
                  <c:v>0.99741118956051655</c:v>
                </c:pt>
                <c:pt idx="775">
                  <c:v>0.99741118956051655</c:v>
                </c:pt>
                <c:pt idx="776">
                  <c:v>0.99741118956051655</c:v>
                </c:pt>
                <c:pt idx="777">
                  <c:v>0.99741118956051655</c:v>
                </c:pt>
                <c:pt idx="778">
                  <c:v>0.99741118956051655</c:v>
                </c:pt>
                <c:pt idx="779">
                  <c:v>0.99741118956051655</c:v>
                </c:pt>
                <c:pt idx="780">
                  <c:v>0.99030314629027638</c:v>
                </c:pt>
                <c:pt idx="781">
                  <c:v>0.98688138402401282</c:v>
                </c:pt>
                <c:pt idx="782">
                  <c:v>0.98688138402401282</c:v>
                </c:pt>
                <c:pt idx="783">
                  <c:v>0.98688138402401282</c:v>
                </c:pt>
                <c:pt idx="784">
                  <c:v>0.98688138402401282</c:v>
                </c:pt>
                <c:pt idx="785">
                  <c:v>0.98688138402401282</c:v>
                </c:pt>
                <c:pt idx="786">
                  <c:v>0.98688138402401282</c:v>
                </c:pt>
                <c:pt idx="787">
                  <c:v>0.98688138402401282</c:v>
                </c:pt>
                <c:pt idx="788">
                  <c:v>0.98688138402401282</c:v>
                </c:pt>
                <c:pt idx="789">
                  <c:v>0.98688138402401282</c:v>
                </c:pt>
                <c:pt idx="790">
                  <c:v>0.98688138402401282</c:v>
                </c:pt>
                <c:pt idx="791">
                  <c:v>0.98688138402401282</c:v>
                </c:pt>
                <c:pt idx="792">
                  <c:v>0.98688138402401282</c:v>
                </c:pt>
                <c:pt idx="793">
                  <c:v>0.98688138402401282</c:v>
                </c:pt>
                <c:pt idx="794">
                  <c:v>0.98688138402401282</c:v>
                </c:pt>
                <c:pt idx="795">
                  <c:v>0.98688138402401282</c:v>
                </c:pt>
                <c:pt idx="796">
                  <c:v>0.98688138402401282</c:v>
                </c:pt>
                <c:pt idx="797">
                  <c:v>0.98688138402401282</c:v>
                </c:pt>
                <c:pt idx="798">
                  <c:v>0.98688138402401282</c:v>
                </c:pt>
                <c:pt idx="799">
                  <c:v>0.98688138402401282</c:v>
                </c:pt>
                <c:pt idx="800">
                  <c:v>0.98688138402401282</c:v>
                </c:pt>
                <c:pt idx="801">
                  <c:v>0.98688138402401282</c:v>
                </c:pt>
                <c:pt idx="802">
                  <c:v>0.98688138402401282</c:v>
                </c:pt>
                <c:pt idx="803">
                  <c:v>0.98688138402401282</c:v>
                </c:pt>
                <c:pt idx="804">
                  <c:v>0.98688138402401282</c:v>
                </c:pt>
                <c:pt idx="805">
                  <c:v>0.98688138402401282</c:v>
                </c:pt>
                <c:pt idx="806">
                  <c:v>0.98693165605464572</c:v>
                </c:pt>
                <c:pt idx="807">
                  <c:v>0.98765764888974716</c:v>
                </c:pt>
                <c:pt idx="808">
                  <c:v>0.98765764888974716</c:v>
                </c:pt>
                <c:pt idx="809">
                  <c:v>0.98765764888974716</c:v>
                </c:pt>
                <c:pt idx="810">
                  <c:v>0.98765764888974716</c:v>
                </c:pt>
                <c:pt idx="811">
                  <c:v>0.98765764888974716</c:v>
                </c:pt>
                <c:pt idx="812">
                  <c:v>0.98765764888974716</c:v>
                </c:pt>
                <c:pt idx="813">
                  <c:v>0.98765764888974716</c:v>
                </c:pt>
                <c:pt idx="814">
                  <c:v>0.98765764888974716</c:v>
                </c:pt>
                <c:pt idx="815">
                  <c:v>0.98765764888974716</c:v>
                </c:pt>
                <c:pt idx="816">
                  <c:v>0.98765764888974716</c:v>
                </c:pt>
                <c:pt idx="817">
                  <c:v>0.98765764888974716</c:v>
                </c:pt>
                <c:pt idx="818">
                  <c:v>0.98765764888974716</c:v>
                </c:pt>
                <c:pt idx="819">
                  <c:v>0.98765764888974716</c:v>
                </c:pt>
                <c:pt idx="820">
                  <c:v>0.98765764888974716</c:v>
                </c:pt>
                <c:pt idx="821">
                  <c:v>0.98765764888974716</c:v>
                </c:pt>
                <c:pt idx="822">
                  <c:v>0.98765764888974716</c:v>
                </c:pt>
                <c:pt idx="823">
                  <c:v>0.98765764888974716</c:v>
                </c:pt>
                <c:pt idx="824">
                  <c:v>0.98765764888974716</c:v>
                </c:pt>
                <c:pt idx="825">
                  <c:v>0.98765764888974716</c:v>
                </c:pt>
                <c:pt idx="826">
                  <c:v>0.98765764888974716</c:v>
                </c:pt>
                <c:pt idx="827">
                  <c:v>0.98765764888974716</c:v>
                </c:pt>
                <c:pt idx="828">
                  <c:v>0.98765764888974716</c:v>
                </c:pt>
                <c:pt idx="829">
                  <c:v>0.98765764888974716</c:v>
                </c:pt>
                <c:pt idx="830">
                  <c:v>0.98765764888974716</c:v>
                </c:pt>
                <c:pt idx="831">
                  <c:v>0.98765764888974716</c:v>
                </c:pt>
                <c:pt idx="832">
                  <c:v>0.9867321977623158</c:v>
                </c:pt>
                <c:pt idx="833">
                  <c:v>0.98767421572607283</c:v>
                </c:pt>
                <c:pt idx="834">
                  <c:v>0.98914605301467051</c:v>
                </c:pt>
                <c:pt idx="835">
                  <c:v>0.98807143455316537</c:v>
                </c:pt>
                <c:pt idx="836">
                  <c:v>0.98539157000010391</c:v>
                </c:pt>
                <c:pt idx="837">
                  <c:v>0.98589676767082535</c:v>
                </c:pt>
                <c:pt idx="838">
                  <c:v>0.98633272691933482</c:v>
                </c:pt>
                <c:pt idx="839">
                  <c:v>0.98496451893711334</c:v>
                </c:pt>
                <c:pt idx="840">
                  <c:v>0.98496451893711334</c:v>
                </c:pt>
                <c:pt idx="841">
                  <c:v>0.98496451893711334</c:v>
                </c:pt>
                <c:pt idx="842">
                  <c:v>0.98496451893711334</c:v>
                </c:pt>
                <c:pt idx="843">
                  <c:v>0.98496451893711334</c:v>
                </c:pt>
                <c:pt idx="844">
                  <c:v>0.98496451893711334</c:v>
                </c:pt>
                <c:pt idx="845">
                  <c:v>0.98496451893711334</c:v>
                </c:pt>
                <c:pt idx="846">
                  <c:v>0.98496451893711334</c:v>
                </c:pt>
                <c:pt idx="847">
                  <c:v>0.98496451893711334</c:v>
                </c:pt>
                <c:pt idx="848">
                  <c:v>0.98496451893711334</c:v>
                </c:pt>
                <c:pt idx="849">
                  <c:v>0.98496451893711334</c:v>
                </c:pt>
                <c:pt idx="850">
                  <c:v>0.98496451893711334</c:v>
                </c:pt>
                <c:pt idx="851">
                  <c:v>0.98496451893711334</c:v>
                </c:pt>
                <c:pt idx="852">
                  <c:v>0.98496451893711334</c:v>
                </c:pt>
                <c:pt idx="853">
                  <c:v>0.98496451893711334</c:v>
                </c:pt>
                <c:pt idx="854">
                  <c:v>0.98496451893711334</c:v>
                </c:pt>
                <c:pt idx="855">
                  <c:v>0.98496451893711334</c:v>
                </c:pt>
                <c:pt idx="856">
                  <c:v>0.98496451893711334</c:v>
                </c:pt>
                <c:pt idx="857">
                  <c:v>0.98496451893711334</c:v>
                </c:pt>
                <c:pt idx="858">
                  <c:v>0.98496451893711334</c:v>
                </c:pt>
                <c:pt idx="859">
                  <c:v>0.98496451893711334</c:v>
                </c:pt>
                <c:pt idx="860">
                  <c:v>0.98496451893711334</c:v>
                </c:pt>
                <c:pt idx="861">
                  <c:v>0.98496451893711334</c:v>
                </c:pt>
                <c:pt idx="862">
                  <c:v>0.98496451893711334</c:v>
                </c:pt>
                <c:pt idx="863">
                  <c:v>0.98496451893711334</c:v>
                </c:pt>
                <c:pt idx="864">
                  <c:v>0.98496451893711334</c:v>
                </c:pt>
                <c:pt idx="865">
                  <c:v>0.98496451893711334</c:v>
                </c:pt>
                <c:pt idx="866">
                  <c:v>0.98496451893711334</c:v>
                </c:pt>
                <c:pt idx="867">
                  <c:v>0.98496451893711334</c:v>
                </c:pt>
                <c:pt idx="868">
                  <c:v>0.98496451893711334</c:v>
                </c:pt>
                <c:pt idx="869">
                  <c:v>0.98496451893711334</c:v>
                </c:pt>
                <c:pt idx="870">
                  <c:v>0.98496451893711334</c:v>
                </c:pt>
                <c:pt idx="871">
                  <c:v>0.98496451893711334</c:v>
                </c:pt>
                <c:pt idx="872">
                  <c:v>0.98496451893711334</c:v>
                </c:pt>
                <c:pt idx="873">
                  <c:v>0.98134274291794454</c:v>
                </c:pt>
                <c:pt idx="874">
                  <c:v>0.98169290140758603</c:v>
                </c:pt>
                <c:pt idx="875">
                  <c:v>0.98190859769129935</c:v>
                </c:pt>
                <c:pt idx="876">
                  <c:v>0.98190859769129935</c:v>
                </c:pt>
                <c:pt idx="877">
                  <c:v>0.98190859769129935</c:v>
                </c:pt>
                <c:pt idx="878">
                  <c:v>0.98190859769129935</c:v>
                </c:pt>
                <c:pt idx="879">
                  <c:v>0.98190859769129935</c:v>
                </c:pt>
                <c:pt idx="880">
                  <c:v>0.98190859769129935</c:v>
                </c:pt>
                <c:pt idx="881">
                  <c:v>0.98190859769129935</c:v>
                </c:pt>
                <c:pt idx="882">
                  <c:v>0.98190859769129935</c:v>
                </c:pt>
                <c:pt idx="883">
                  <c:v>0.98190859769129935</c:v>
                </c:pt>
                <c:pt idx="884">
                  <c:v>0.98190859769129935</c:v>
                </c:pt>
                <c:pt idx="885">
                  <c:v>0.98190859769129935</c:v>
                </c:pt>
                <c:pt idx="886">
                  <c:v>0.98190859769129935</c:v>
                </c:pt>
                <c:pt idx="887">
                  <c:v>0.98190859769129935</c:v>
                </c:pt>
                <c:pt idx="888">
                  <c:v>0.98289025969790378</c:v>
                </c:pt>
                <c:pt idx="889">
                  <c:v>0.98170538186642542</c:v>
                </c:pt>
                <c:pt idx="890">
                  <c:v>0.97881809320527513</c:v>
                </c:pt>
                <c:pt idx="891">
                  <c:v>0.97990020817523682</c:v>
                </c:pt>
                <c:pt idx="892">
                  <c:v>0.97777328114979134</c:v>
                </c:pt>
                <c:pt idx="893">
                  <c:v>0.97688029657763564</c:v>
                </c:pt>
                <c:pt idx="894">
                  <c:v>0.97842795047924858</c:v>
                </c:pt>
                <c:pt idx="895">
                  <c:v>0.97925488060314569</c:v>
                </c:pt>
                <c:pt idx="896">
                  <c:v>0.97930984874769</c:v>
                </c:pt>
                <c:pt idx="897">
                  <c:v>0.97930984874769</c:v>
                </c:pt>
                <c:pt idx="898">
                  <c:v>0.97930984874769</c:v>
                </c:pt>
                <c:pt idx="899">
                  <c:v>0.97930984874769</c:v>
                </c:pt>
                <c:pt idx="900">
                  <c:v>0.97930984874769</c:v>
                </c:pt>
                <c:pt idx="901">
                  <c:v>0.97924765053940466</c:v>
                </c:pt>
                <c:pt idx="902">
                  <c:v>0.98090602571218077</c:v>
                </c:pt>
                <c:pt idx="903">
                  <c:v>0.9812314261735039</c:v>
                </c:pt>
                <c:pt idx="904">
                  <c:v>0.98175075543173196</c:v>
                </c:pt>
                <c:pt idx="905">
                  <c:v>0.98156035927982699</c:v>
                </c:pt>
                <c:pt idx="906">
                  <c:v>0.98421454816774145</c:v>
                </c:pt>
                <c:pt idx="907">
                  <c:v>0.98459429516083474</c:v>
                </c:pt>
                <c:pt idx="908">
                  <c:v>0.98421454816774145</c:v>
                </c:pt>
                <c:pt idx="909">
                  <c:v>0.98229698307777258</c:v>
                </c:pt>
                <c:pt idx="910">
                  <c:v>0.98260072908220775</c:v>
                </c:pt>
                <c:pt idx="911">
                  <c:v>0.9804088221054611</c:v>
                </c:pt>
                <c:pt idx="912">
                  <c:v>0.97495626968085669</c:v>
                </c:pt>
                <c:pt idx="913">
                  <c:v>0.97876604064595574</c:v>
                </c:pt>
                <c:pt idx="914">
                  <c:v>0.97555624700773136</c:v>
                </c:pt>
                <c:pt idx="915">
                  <c:v>0.97555624700773136</c:v>
                </c:pt>
                <c:pt idx="916">
                  <c:v>0.97555624700773136</c:v>
                </c:pt>
                <c:pt idx="917">
                  <c:v>0.97555624700773136</c:v>
                </c:pt>
                <c:pt idx="918">
                  <c:v>0.97555624700773136</c:v>
                </c:pt>
                <c:pt idx="919">
                  <c:v>0.97555624700773136</c:v>
                </c:pt>
                <c:pt idx="920">
                  <c:v>0.97555624700773136</c:v>
                </c:pt>
                <c:pt idx="921">
                  <c:v>0.97555624700773136</c:v>
                </c:pt>
                <c:pt idx="922">
                  <c:v>0.97555624700773136</c:v>
                </c:pt>
                <c:pt idx="923">
                  <c:v>0.97555624700773136</c:v>
                </c:pt>
                <c:pt idx="924">
                  <c:v>0.97555624700773136</c:v>
                </c:pt>
                <c:pt idx="925">
                  <c:v>0.97555624700773136</c:v>
                </c:pt>
                <c:pt idx="926">
                  <c:v>0.97544215971150894</c:v>
                </c:pt>
                <c:pt idx="927">
                  <c:v>0.97705989588560704</c:v>
                </c:pt>
                <c:pt idx="928">
                  <c:v>0.97708098999274873</c:v>
                </c:pt>
                <c:pt idx="929">
                  <c:v>0.97368917355777573</c:v>
                </c:pt>
                <c:pt idx="930">
                  <c:v>0.97437027077929483</c:v>
                </c:pt>
                <c:pt idx="931">
                  <c:v>0.97629890469936154</c:v>
                </c:pt>
                <c:pt idx="932">
                  <c:v>0.97633006716800963</c:v>
                </c:pt>
                <c:pt idx="933">
                  <c:v>0.97455154984864512</c:v>
                </c:pt>
                <c:pt idx="934">
                  <c:v>0.97466010013749327</c:v>
                </c:pt>
                <c:pt idx="935">
                  <c:v>0.97238785517803372</c:v>
                </c:pt>
                <c:pt idx="936">
                  <c:v>0.97224736524135313</c:v>
                </c:pt>
                <c:pt idx="937">
                  <c:v>0.97569416056692859</c:v>
                </c:pt>
                <c:pt idx="938">
                  <c:v>0.97270196852104573</c:v>
                </c:pt>
                <c:pt idx="939">
                  <c:v>0.97883215672613577</c:v>
                </c:pt>
                <c:pt idx="940">
                  <c:v>0.97883215672613577</c:v>
                </c:pt>
                <c:pt idx="941">
                  <c:v>0.97883215672613577</c:v>
                </c:pt>
                <c:pt idx="942">
                  <c:v>0.97658417999423996</c:v>
                </c:pt>
                <c:pt idx="943">
                  <c:v>0.97580192226879792</c:v>
                </c:pt>
                <c:pt idx="944">
                  <c:v>0.97889247779328714</c:v>
                </c:pt>
                <c:pt idx="945">
                  <c:v>0.97999012560916887</c:v>
                </c:pt>
                <c:pt idx="946">
                  <c:v>0.98355777054490845</c:v>
                </c:pt>
                <c:pt idx="947">
                  <c:v>0.98254586397115384</c:v>
                </c:pt>
                <c:pt idx="948">
                  <c:v>0.98169633926500255</c:v>
                </c:pt>
                <c:pt idx="949">
                  <c:v>0.98310085585830642</c:v>
                </c:pt>
                <c:pt idx="950">
                  <c:v>0.98337833592280499</c:v>
                </c:pt>
                <c:pt idx="951">
                  <c:v>0.98356752799753588</c:v>
                </c:pt>
                <c:pt idx="952">
                  <c:v>0.98276630336795501</c:v>
                </c:pt>
                <c:pt idx="953">
                  <c:v>0.98245605985321138</c:v>
                </c:pt>
                <c:pt idx="954">
                  <c:v>0.98396551109059871</c:v>
                </c:pt>
                <c:pt idx="955">
                  <c:v>0.9863433375187376</c:v>
                </c:pt>
                <c:pt idx="956">
                  <c:v>0.98666865584985919</c:v>
                </c:pt>
                <c:pt idx="957">
                  <c:v>0.98598543460352983</c:v>
                </c:pt>
                <c:pt idx="958">
                  <c:v>0.9863433375187376</c:v>
                </c:pt>
                <c:pt idx="959">
                  <c:v>0.98871562235229327</c:v>
                </c:pt>
                <c:pt idx="960">
                  <c:v>0.99205312266163381</c:v>
                </c:pt>
                <c:pt idx="961">
                  <c:v>0.99109849910760317</c:v>
                </c:pt>
                <c:pt idx="962">
                  <c:v>0.99287781948034037</c:v>
                </c:pt>
                <c:pt idx="963">
                  <c:v>0.99237668777951871</c:v>
                </c:pt>
                <c:pt idx="964">
                  <c:v>0.98876267194420664</c:v>
                </c:pt>
                <c:pt idx="965">
                  <c:v>0.98686377621373877</c:v>
                </c:pt>
                <c:pt idx="966">
                  <c:v>0.98847231587954709</c:v>
                </c:pt>
                <c:pt idx="967">
                  <c:v>0.9892348282018395</c:v>
                </c:pt>
                <c:pt idx="968">
                  <c:v>0.9904668504034716</c:v>
                </c:pt>
                <c:pt idx="969">
                  <c:v>0.98509518659542605</c:v>
                </c:pt>
                <c:pt idx="970">
                  <c:v>0.98243153923625459</c:v>
                </c:pt>
                <c:pt idx="971">
                  <c:v>0.98243153923625459</c:v>
                </c:pt>
                <c:pt idx="972">
                  <c:v>0.98243153923625459</c:v>
                </c:pt>
                <c:pt idx="973">
                  <c:v>0.98243153923625459</c:v>
                </c:pt>
                <c:pt idx="974">
                  <c:v>0.98243153923625459</c:v>
                </c:pt>
                <c:pt idx="975">
                  <c:v>0.98243153923625459</c:v>
                </c:pt>
                <c:pt idx="976">
                  <c:v>0.98243153923625459</c:v>
                </c:pt>
                <c:pt idx="977">
                  <c:v>0.98243153923625459</c:v>
                </c:pt>
                <c:pt idx="978">
                  <c:v>0.98243153923625459</c:v>
                </c:pt>
                <c:pt idx="979">
                  <c:v>0.98243153923625459</c:v>
                </c:pt>
                <c:pt idx="980">
                  <c:v>0.98243153923625459</c:v>
                </c:pt>
                <c:pt idx="981">
                  <c:v>0.98199385159049701</c:v>
                </c:pt>
                <c:pt idx="982">
                  <c:v>0.98313183698047479</c:v>
                </c:pt>
                <c:pt idx="983">
                  <c:v>0.9842303832032403</c:v>
                </c:pt>
                <c:pt idx="984">
                  <c:v>0.98641390237236892</c:v>
                </c:pt>
                <c:pt idx="985">
                  <c:v>0.98634921264096365</c:v>
                </c:pt>
                <c:pt idx="986">
                  <c:v>0.98959155899916551</c:v>
                </c:pt>
                <c:pt idx="987">
                  <c:v>0.98933389105385916</c:v>
                </c:pt>
                <c:pt idx="988">
                  <c:v>0.9874634408477484</c:v>
                </c:pt>
                <c:pt idx="989">
                  <c:v>0.98797219219916799</c:v>
                </c:pt>
                <c:pt idx="990">
                  <c:v>0.98654307208932879</c:v>
                </c:pt>
                <c:pt idx="991">
                  <c:v>0.98534697345348332</c:v>
                </c:pt>
                <c:pt idx="992">
                  <c:v>0.98715674537183196</c:v>
                </c:pt>
                <c:pt idx="993">
                  <c:v>0.98878599085948093</c:v>
                </c:pt>
                <c:pt idx="994">
                  <c:v>0.98938236247134015</c:v>
                </c:pt>
                <c:pt idx="995">
                  <c:v>0.98772168961720874</c:v>
                </c:pt>
                <c:pt idx="996">
                  <c:v>0.98762487876647798</c:v>
                </c:pt>
                <c:pt idx="997">
                  <c:v>0.98712452358662062</c:v>
                </c:pt>
                <c:pt idx="998">
                  <c:v>0.9862522688219012</c:v>
                </c:pt>
                <c:pt idx="999">
                  <c:v>0.98552484111094041</c:v>
                </c:pt>
                <c:pt idx="1000">
                  <c:v>0.98686612053378053</c:v>
                </c:pt>
                <c:pt idx="1001">
                  <c:v>0.98686612053378053</c:v>
                </c:pt>
                <c:pt idx="1002">
                  <c:v>0.98686612053378053</c:v>
                </c:pt>
                <c:pt idx="1003">
                  <c:v>0.98686612053378053</c:v>
                </c:pt>
                <c:pt idx="1004">
                  <c:v>0.98686612053378053</c:v>
                </c:pt>
                <c:pt idx="1005">
                  <c:v>0.98686612053378053</c:v>
                </c:pt>
                <c:pt idx="1006">
                  <c:v>0.98686612053378053</c:v>
                </c:pt>
                <c:pt idx="1007">
                  <c:v>0.98686612053378053</c:v>
                </c:pt>
                <c:pt idx="1008">
                  <c:v>0.98686612053378053</c:v>
                </c:pt>
                <c:pt idx="1009">
                  <c:v>0.98686612053378053</c:v>
                </c:pt>
                <c:pt idx="1010">
                  <c:v>0.98686612053378053</c:v>
                </c:pt>
                <c:pt idx="1011">
                  <c:v>0.98686612053378053</c:v>
                </c:pt>
                <c:pt idx="1012">
                  <c:v>0.98686612053378053</c:v>
                </c:pt>
                <c:pt idx="1013">
                  <c:v>0.98686612053378053</c:v>
                </c:pt>
                <c:pt idx="1014">
                  <c:v>0.98686612053378053</c:v>
                </c:pt>
                <c:pt idx="1015">
                  <c:v>0.98686612053378053</c:v>
                </c:pt>
                <c:pt idx="1016">
                  <c:v>0.98686612053378053</c:v>
                </c:pt>
                <c:pt idx="1017">
                  <c:v>0.98686612053378053</c:v>
                </c:pt>
                <c:pt idx="1018">
                  <c:v>0.98686612053378053</c:v>
                </c:pt>
                <c:pt idx="1019">
                  <c:v>0.98686612053378053</c:v>
                </c:pt>
                <c:pt idx="1020">
                  <c:v>0.98686612053378053</c:v>
                </c:pt>
                <c:pt idx="1021">
                  <c:v>0.98686612053378053</c:v>
                </c:pt>
                <c:pt idx="1022">
                  <c:v>0.98686612053378053</c:v>
                </c:pt>
                <c:pt idx="1023">
                  <c:v>0.98686612053378053</c:v>
                </c:pt>
                <c:pt idx="1024">
                  <c:v>0.98686612053378053</c:v>
                </c:pt>
                <c:pt idx="1025">
                  <c:v>0.98686612053378053</c:v>
                </c:pt>
                <c:pt idx="1026">
                  <c:v>0.98686612053378053</c:v>
                </c:pt>
                <c:pt idx="1027">
                  <c:v>0.98686612053378053</c:v>
                </c:pt>
                <c:pt idx="1028">
                  <c:v>0.98686612053378053</c:v>
                </c:pt>
                <c:pt idx="1029">
                  <c:v>0.98686612053378053</c:v>
                </c:pt>
                <c:pt idx="1030">
                  <c:v>0.98686612053378053</c:v>
                </c:pt>
                <c:pt idx="1031">
                  <c:v>0.98686612053378053</c:v>
                </c:pt>
                <c:pt idx="1032">
                  <c:v>0.98858480641430402</c:v>
                </c:pt>
                <c:pt idx="1033">
                  <c:v>0.98693920674464453</c:v>
                </c:pt>
                <c:pt idx="1034">
                  <c:v>0.98343655708254651</c:v>
                </c:pt>
                <c:pt idx="1035">
                  <c:v>0.98402250891932797</c:v>
                </c:pt>
                <c:pt idx="1036">
                  <c:v>0.98447807816683042</c:v>
                </c:pt>
                <c:pt idx="1037">
                  <c:v>0.98447807816683042</c:v>
                </c:pt>
                <c:pt idx="1038">
                  <c:v>0.98447807816683042</c:v>
                </c:pt>
                <c:pt idx="1039">
                  <c:v>0.98447807816683042</c:v>
                </c:pt>
                <c:pt idx="1040">
                  <c:v>0.98447807816683042</c:v>
                </c:pt>
                <c:pt idx="1041">
                  <c:v>0.98447807816683042</c:v>
                </c:pt>
                <c:pt idx="1042">
                  <c:v>0.98447807816683042</c:v>
                </c:pt>
                <c:pt idx="1043">
                  <c:v>0.98447807816683042</c:v>
                </c:pt>
                <c:pt idx="1044">
                  <c:v>0.9864500062887237</c:v>
                </c:pt>
                <c:pt idx="1045">
                  <c:v>0.98740207213897624</c:v>
                </c:pt>
                <c:pt idx="1046">
                  <c:v>0.98733748050479131</c:v>
                </c:pt>
                <c:pt idx="1047">
                  <c:v>0.98825663227485716</c:v>
                </c:pt>
                <c:pt idx="1048">
                  <c:v>0.99311244706963409</c:v>
                </c:pt>
                <c:pt idx="1049">
                  <c:v>0.99522747131652023</c:v>
                </c:pt>
                <c:pt idx="1050">
                  <c:v>0.99399422641665924</c:v>
                </c:pt>
                <c:pt idx="1051">
                  <c:v>0.99237430966608198</c:v>
                </c:pt>
                <c:pt idx="1052">
                  <c:v>0.99378586355227116</c:v>
                </c:pt>
                <c:pt idx="1053">
                  <c:v>0.99370123431121371</c:v>
                </c:pt>
                <c:pt idx="1054">
                  <c:v>0.99835565990043285</c:v>
                </c:pt>
                <c:pt idx="1055">
                  <c:v>0.99792560350089587</c:v>
                </c:pt>
                <c:pt idx="1056">
                  <c:v>0.99910934654617023</c:v>
                </c:pt>
                <c:pt idx="1057">
                  <c:v>0.99843950665724235</c:v>
                </c:pt>
                <c:pt idx="1058">
                  <c:v>1.0002660292108059</c:v>
                </c:pt>
                <c:pt idx="1059">
                  <c:v>0.9993591196280901</c:v>
                </c:pt>
                <c:pt idx="1060">
                  <c:v>0.99639518795419724</c:v>
                </c:pt>
                <c:pt idx="1061">
                  <c:v>0.99561152328038416</c:v>
                </c:pt>
                <c:pt idx="1062">
                  <c:v>0.99549950708196266</c:v>
                </c:pt>
                <c:pt idx="1063">
                  <c:v>0.99517940560012541</c:v>
                </c:pt>
                <c:pt idx="1064">
                  <c:v>0.99463186003049375</c:v>
                </c:pt>
                <c:pt idx="1065">
                  <c:v>0.99263125544424546</c:v>
                </c:pt>
                <c:pt idx="1066">
                  <c:v>0.99248667646513067</c:v>
                </c:pt>
                <c:pt idx="1067">
                  <c:v>0.99248667646513067</c:v>
                </c:pt>
                <c:pt idx="1068">
                  <c:v>0.99248667646513067</c:v>
                </c:pt>
                <c:pt idx="1069">
                  <c:v>0.99248667646513067</c:v>
                </c:pt>
                <c:pt idx="1070">
                  <c:v>0.99248667646513067</c:v>
                </c:pt>
                <c:pt idx="1071">
                  <c:v>0.99248667646513067</c:v>
                </c:pt>
                <c:pt idx="1072">
                  <c:v>0.99248667646513067</c:v>
                </c:pt>
                <c:pt idx="1073">
                  <c:v>0.99248667646513067</c:v>
                </c:pt>
                <c:pt idx="1074">
                  <c:v>0.99248667646513067</c:v>
                </c:pt>
                <c:pt idx="1075">
                  <c:v>0.99248667646513067</c:v>
                </c:pt>
                <c:pt idx="1076">
                  <c:v>0.99248667646513067</c:v>
                </c:pt>
                <c:pt idx="1077">
                  <c:v>0.99248667646513067</c:v>
                </c:pt>
                <c:pt idx="1078">
                  <c:v>0.99248667646513067</c:v>
                </c:pt>
                <c:pt idx="1079">
                  <c:v>0.99248667646513067</c:v>
                </c:pt>
                <c:pt idx="1080">
                  <c:v>0.99248667646513067</c:v>
                </c:pt>
                <c:pt idx="1081">
                  <c:v>0.99248667646513067</c:v>
                </c:pt>
                <c:pt idx="1082">
                  <c:v>0.99248667646513067</c:v>
                </c:pt>
                <c:pt idx="1083">
                  <c:v>0.99248667646513067</c:v>
                </c:pt>
                <c:pt idx="1084">
                  <c:v>0.99248667646513067</c:v>
                </c:pt>
                <c:pt idx="1085">
                  <c:v>0.99248667646513067</c:v>
                </c:pt>
                <c:pt idx="1086">
                  <c:v>0.99248667646513067</c:v>
                </c:pt>
                <c:pt idx="1087">
                  <c:v>0.99248667646513067</c:v>
                </c:pt>
                <c:pt idx="1088">
                  <c:v>0.99248667646513067</c:v>
                </c:pt>
                <c:pt idx="1089">
                  <c:v>0.99248667646513067</c:v>
                </c:pt>
                <c:pt idx="1090">
                  <c:v>0.99850355076390418</c:v>
                </c:pt>
                <c:pt idx="1091">
                  <c:v>0.99763371896869735</c:v>
                </c:pt>
                <c:pt idx="1092">
                  <c:v>0.99184139249466607</c:v>
                </c:pt>
                <c:pt idx="1093">
                  <c:v>0.98765318538231561</c:v>
                </c:pt>
                <c:pt idx="1094">
                  <c:v>0.98460236591211525</c:v>
                </c:pt>
                <c:pt idx="1095">
                  <c:v>0.98354528661383367</c:v>
                </c:pt>
                <c:pt idx="1096">
                  <c:v>0.98435660782979428</c:v>
                </c:pt>
                <c:pt idx="1097">
                  <c:v>0.98435660782979428</c:v>
                </c:pt>
                <c:pt idx="1098">
                  <c:v>0.98435660782979428</c:v>
                </c:pt>
                <c:pt idx="1099">
                  <c:v>0.98435660782979428</c:v>
                </c:pt>
                <c:pt idx="1100">
                  <c:v>0.98435660782979428</c:v>
                </c:pt>
                <c:pt idx="1101">
                  <c:v>0.98435660782979428</c:v>
                </c:pt>
                <c:pt idx="1102">
                  <c:v>0.98435660782979428</c:v>
                </c:pt>
                <c:pt idx="1103">
                  <c:v>0.98435660782979428</c:v>
                </c:pt>
                <c:pt idx="1104">
                  <c:v>0.98435660782979428</c:v>
                </c:pt>
                <c:pt idx="1105">
                  <c:v>0.98435660782979428</c:v>
                </c:pt>
                <c:pt idx="1106">
                  <c:v>0.98435660782979428</c:v>
                </c:pt>
                <c:pt idx="1107">
                  <c:v>0.98435660782979428</c:v>
                </c:pt>
                <c:pt idx="1108">
                  <c:v>0.98435660782979428</c:v>
                </c:pt>
                <c:pt idx="1109">
                  <c:v>0.98435660782979428</c:v>
                </c:pt>
                <c:pt idx="1110">
                  <c:v>0.98435660782979428</c:v>
                </c:pt>
                <c:pt idx="1111">
                  <c:v>0.9864765001806084</c:v>
                </c:pt>
                <c:pt idx="1112">
                  <c:v>0.98538476818647991</c:v>
                </c:pt>
                <c:pt idx="1113">
                  <c:v>0.98647650018060828</c:v>
                </c:pt>
                <c:pt idx="1114">
                  <c:v>0.98817613829908579</c:v>
                </c:pt>
                <c:pt idx="1115">
                  <c:v>0.98667045676631449</c:v>
                </c:pt>
                <c:pt idx="1116">
                  <c:v>0.98349593153599313</c:v>
                </c:pt>
                <c:pt idx="1117">
                  <c:v>0.98510964815807667</c:v>
                </c:pt>
                <c:pt idx="1118">
                  <c:v>0.98876133738760197</c:v>
                </c:pt>
                <c:pt idx="1119">
                  <c:v>0.98999432330199877</c:v>
                </c:pt>
                <c:pt idx="1120">
                  <c:v>0.98712294162397807</c:v>
                </c:pt>
                <c:pt idx="1121">
                  <c:v>0.98760744933937006</c:v>
                </c:pt>
                <c:pt idx="1122">
                  <c:v>0.98912156226630432</c:v>
                </c:pt>
                <c:pt idx="1123">
                  <c:v>0.98855971229656669</c:v>
                </c:pt>
                <c:pt idx="1124">
                  <c:v>0.98846193705734475</c:v>
                </c:pt>
                <c:pt idx="1125">
                  <c:v>0.9908467747656593</c:v>
                </c:pt>
                <c:pt idx="1126">
                  <c:v>0.98940620560289561</c:v>
                </c:pt>
                <c:pt idx="1127">
                  <c:v>0.99025365394727127</c:v>
                </c:pt>
                <c:pt idx="1128">
                  <c:v>0.98992992259309787</c:v>
                </c:pt>
                <c:pt idx="1129">
                  <c:v>0.99405674246769782</c:v>
                </c:pt>
                <c:pt idx="1130">
                  <c:v>0.99566163448834355</c:v>
                </c:pt>
                <c:pt idx="1131">
                  <c:v>0.99361218512180816</c:v>
                </c:pt>
                <c:pt idx="1132">
                  <c:v>0.99362825100131891</c:v>
                </c:pt>
                <c:pt idx="1133">
                  <c:v>0.99288973754157728</c:v>
                </c:pt>
                <c:pt idx="1134">
                  <c:v>0.9911374091555879</c:v>
                </c:pt>
                <c:pt idx="1135">
                  <c:v>0.99197377616761129</c:v>
                </c:pt>
                <c:pt idx="1136">
                  <c:v>0.99187731552252256</c:v>
                </c:pt>
                <c:pt idx="1137">
                  <c:v>0.99694512170058158</c:v>
                </c:pt>
                <c:pt idx="1138">
                  <c:v>0.99726502862669753</c:v>
                </c:pt>
                <c:pt idx="1139">
                  <c:v>0.9975871750439077</c:v>
                </c:pt>
                <c:pt idx="1140">
                  <c:v>0.99806429972467847</c:v>
                </c:pt>
                <c:pt idx="1141">
                  <c:v>1.0025045456497714</c:v>
                </c:pt>
                <c:pt idx="1142">
                  <c:v>1.0007611209012612</c:v>
                </c:pt>
                <c:pt idx="1143">
                  <c:v>1.0003756802036214</c:v>
                </c:pt>
                <c:pt idx="1144">
                  <c:v>1.00180919223649</c:v>
                </c:pt>
                <c:pt idx="1145">
                  <c:v>1.001829499252336</c:v>
                </c:pt>
                <c:pt idx="1146">
                  <c:v>1.0027325015484767</c:v>
                </c:pt>
                <c:pt idx="1147">
                  <c:v>1.0050149214029842</c:v>
                </c:pt>
                <c:pt idx="1148">
                  <c:v>1.0032926561704536</c:v>
                </c:pt>
                <c:pt idx="1149">
                  <c:v>1.0032201798209242</c:v>
                </c:pt>
                <c:pt idx="1150">
                  <c:v>1.0034883257804681</c:v>
                </c:pt>
                <c:pt idx="1151">
                  <c:v>1.0042291368725238</c:v>
                </c:pt>
                <c:pt idx="1152">
                  <c:v>1.0042132404073643</c:v>
                </c:pt>
                <c:pt idx="1153">
                  <c:v>0.99970873681963857</c:v>
                </c:pt>
                <c:pt idx="1154">
                  <c:v>1.0001553616555872</c:v>
                </c:pt>
                <c:pt idx="1155">
                  <c:v>0.99721436968711996</c:v>
                </c:pt>
                <c:pt idx="1156">
                  <c:v>0.99839964328602948</c:v>
                </c:pt>
                <c:pt idx="1157">
                  <c:v>0.99839964328602948</c:v>
                </c:pt>
                <c:pt idx="1158">
                  <c:v>0.99839964328602948</c:v>
                </c:pt>
                <c:pt idx="1159">
                  <c:v>0.99839964328602948</c:v>
                </c:pt>
                <c:pt idx="1160">
                  <c:v>0.99839964328602948</c:v>
                </c:pt>
                <c:pt idx="1161">
                  <c:v>0.99839964328602948</c:v>
                </c:pt>
                <c:pt idx="1162">
                  <c:v>0.99839964328602948</c:v>
                </c:pt>
                <c:pt idx="1163">
                  <c:v>0.99839964328602948</c:v>
                </c:pt>
                <c:pt idx="1164">
                  <c:v>0.99839964328602948</c:v>
                </c:pt>
                <c:pt idx="1165">
                  <c:v>0.99839964328602948</c:v>
                </c:pt>
                <c:pt idx="1166">
                  <c:v>0.99839964328602948</c:v>
                </c:pt>
                <c:pt idx="1167">
                  <c:v>0.99839964328602948</c:v>
                </c:pt>
                <c:pt idx="1168">
                  <c:v>0.99839964328602948</c:v>
                </c:pt>
                <c:pt idx="1169">
                  <c:v>0.99839964328602948</c:v>
                </c:pt>
                <c:pt idx="1170">
                  <c:v>0.99839964328602948</c:v>
                </c:pt>
                <c:pt idx="1171">
                  <c:v>0.99839964328602948</c:v>
                </c:pt>
                <c:pt idx="1172">
                  <c:v>0.99839964328602948</c:v>
                </c:pt>
                <c:pt idx="1173">
                  <c:v>0.99839964328602948</c:v>
                </c:pt>
                <c:pt idx="1174">
                  <c:v>0.99839964328602948</c:v>
                </c:pt>
                <c:pt idx="1175">
                  <c:v>0.99839964328602948</c:v>
                </c:pt>
                <c:pt idx="1176">
                  <c:v>0.99839964328602948</c:v>
                </c:pt>
                <c:pt idx="1177">
                  <c:v>0.99839964328602948</c:v>
                </c:pt>
                <c:pt idx="1178">
                  <c:v>0.99839964328602948</c:v>
                </c:pt>
                <c:pt idx="1179">
                  <c:v>0.99839964328602948</c:v>
                </c:pt>
                <c:pt idx="1180">
                  <c:v>0.99839964328602948</c:v>
                </c:pt>
                <c:pt idx="1181">
                  <c:v>0.99839964328602948</c:v>
                </c:pt>
                <c:pt idx="1182">
                  <c:v>0.99839964328602948</c:v>
                </c:pt>
                <c:pt idx="1183">
                  <c:v>0.99839964328602948</c:v>
                </c:pt>
                <c:pt idx="1184">
                  <c:v>0.99839964328602948</c:v>
                </c:pt>
                <c:pt idx="1185">
                  <c:v>0.99839964328602948</c:v>
                </c:pt>
                <c:pt idx="1186">
                  <c:v>0.99839964328602948</c:v>
                </c:pt>
                <c:pt idx="1187">
                  <c:v>0.99839964328602948</c:v>
                </c:pt>
                <c:pt idx="1188">
                  <c:v>1.001840252511728</c:v>
                </c:pt>
                <c:pt idx="1189">
                  <c:v>1.0025863577601015</c:v>
                </c:pt>
                <c:pt idx="1190">
                  <c:v>1.0020008017452207</c:v>
                </c:pt>
                <c:pt idx="1191">
                  <c:v>1.0001934048490961</c:v>
                </c:pt>
                <c:pt idx="1192">
                  <c:v>1.0037323889970406</c:v>
                </c:pt>
                <c:pt idx="1193">
                  <c:v>1.0053971444456358</c:v>
                </c:pt>
                <c:pt idx="1194">
                  <c:v>1.0052074592673037</c:v>
                </c:pt>
                <c:pt idx="1195">
                  <c:v>1.0057488893440327</c:v>
                </c:pt>
                <c:pt idx="1196">
                  <c:v>1.0040436665946453</c:v>
                </c:pt>
                <c:pt idx="1197">
                  <c:v>1.0055810354031112</c:v>
                </c:pt>
                <c:pt idx="1198">
                  <c:v>1.0069632342083921</c:v>
                </c:pt>
                <c:pt idx="1199">
                  <c:v>1.0039086677012639</c:v>
                </c:pt>
                <c:pt idx="1200">
                  <c:v>1.0044690724896339</c:v>
                </c:pt>
                <c:pt idx="1201">
                  <c:v>1.0053011836670653</c:v>
                </c:pt>
                <c:pt idx="1202">
                  <c:v>1.0071867890766939</c:v>
                </c:pt>
                <c:pt idx="1203">
                  <c:v>1.0063562461053819</c:v>
                </c:pt>
                <c:pt idx="1204">
                  <c:v>1.0083355442120265</c:v>
                </c:pt>
                <c:pt idx="1205">
                  <c:v>1.0092043167223224</c:v>
                </c:pt>
                <c:pt idx="1206">
                  <c:v>1.0081601415617514</c:v>
                </c:pt>
                <c:pt idx="1207">
                  <c:v>1.0067636102960595</c:v>
                </c:pt>
                <c:pt idx="1208">
                  <c:v>1.0080086592446857</c:v>
                </c:pt>
                <c:pt idx="1209">
                  <c:v>1.0083526740093676</c:v>
                </c:pt>
                <c:pt idx="1210">
                  <c:v>1.0089557283547832</c:v>
                </c:pt>
                <c:pt idx="1211">
                  <c:v>1.0076550787762493</c:v>
                </c:pt>
                <c:pt idx="1212">
                  <c:v>1.0072825690902456</c:v>
                </c:pt>
                <c:pt idx="1213">
                  <c:v>1.0080404958006766</c:v>
                </c:pt>
                <c:pt idx="1214">
                  <c:v>1.0063774081689014</c:v>
                </c:pt>
                <c:pt idx="1215">
                  <c:v>1.001970241583328</c:v>
                </c:pt>
                <c:pt idx="1216">
                  <c:v>1.0028604133320649</c:v>
                </c:pt>
                <c:pt idx="1217">
                  <c:v>1.0028604133320649</c:v>
                </c:pt>
                <c:pt idx="1218">
                  <c:v>1.0028604133320649</c:v>
                </c:pt>
                <c:pt idx="1219">
                  <c:v>1.0028604133320649</c:v>
                </c:pt>
                <c:pt idx="1220">
                  <c:v>1.0028604133320649</c:v>
                </c:pt>
                <c:pt idx="1221">
                  <c:v>1.0028604133320649</c:v>
                </c:pt>
                <c:pt idx="1222">
                  <c:v>1.0028604133320649</c:v>
                </c:pt>
                <c:pt idx="1223">
                  <c:v>1.0028604133320649</c:v>
                </c:pt>
                <c:pt idx="1224">
                  <c:v>1.0028604133320649</c:v>
                </c:pt>
                <c:pt idx="1225">
                  <c:v>1.0028604133320649</c:v>
                </c:pt>
                <c:pt idx="1226">
                  <c:v>1.0028604133320649</c:v>
                </c:pt>
                <c:pt idx="1227">
                  <c:v>1.0028604133320649</c:v>
                </c:pt>
                <c:pt idx="1228">
                  <c:v>1.0019472701750527</c:v>
                </c:pt>
                <c:pt idx="1229">
                  <c:v>1.0011951892824635</c:v>
                </c:pt>
                <c:pt idx="1230">
                  <c:v>0.99898401507085666</c:v>
                </c:pt>
                <c:pt idx="1231">
                  <c:v>0.99914428606526773</c:v>
                </c:pt>
                <c:pt idx="1232">
                  <c:v>1.0009390929349007</c:v>
                </c:pt>
                <c:pt idx="1233">
                  <c:v>1.0012555641400065</c:v>
                </c:pt>
                <c:pt idx="1234">
                  <c:v>1.0018752214771296</c:v>
                </c:pt>
                <c:pt idx="1235">
                  <c:v>1.0029544320174697</c:v>
                </c:pt>
                <c:pt idx="1236">
                  <c:v>1.0029544320174697</c:v>
                </c:pt>
                <c:pt idx="1237">
                  <c:v>1.0029544320174697</c:v>
                </c:pt>
                <c:pt idx="1238">
                  <c:v>1.0029544320174697</c:v>
                </c:pt>
                <c:pt idx="1239">
                  <c:v>1.0022871665431021</c:v>
                </c:pt>
                <c:pt idx="1240">
                  <c:v>1.0028545656374328</c:v>
                </c:pt>
                <c:pt idx="1241">
                  <c:v>1.0035654087642292</c:v>
                </c:pt>
                <c:pt idx="1242">
                  <c:v>1.0063557284538551</c:v>
                </c:pt>
                <c:pt idx="1243">
                  <c:v>1.0056709866050517</c:v>
                </c:pt>
                <c:pt idx="1244">
                  <c:v>1.0019993440529265</c:v>
                </c:pt>
                <c:pt idx="1245">
                  <c:v>0.99997062411097759</c:v>
                </c:pt>
                <c:pt idx="1246">
                  <c:v>0.9990361779009731</c:v>
                </c:pt>
                <c:pt idx="1247">
                  <c:v>0.99913241265981889</c:v>
                </c:pt>
                <c:pt idx="1248">
                  <c:v>1.0232349638297691</c:v>
                </c:pt>
                <c:pt idx="1249">
                  <c:v>1.0315611107253677</c:v>
                </c:pt>
                <c:pt idx="1250">
                  <c:v>1.0304735948000625</c:v>
                </c:pt>
                <c:pt idx="1251">
                  <c:v>1.0349592087366428</c:v>
                </c:pt>
                <c:pt idx="1252">
                  <c:v>1.0351680140607191</c:v>
                </c:pt>
                <c:pt idx="1253">
                  <c:v>1.0365483749968012</c:v>
                </c:pt>
                <c:pt idx="1254">
                  <c:v>1.0347700091424554</c:v>
                </c:pt>
                <c:pt idx="1255">
                  <c:v>1.0348000492119434</c:v>
                </c:pt>
                <c:pt idx="1256">
                  <c:v>1.0389964949716637</c:v>
                </c:pt>
                <c:pt idx="1257">
                  <c:v>1.0437836469585111</c:v>
                </c:pt>
                <c:pt idx="1258">
                  <c:v>1.044172091933004</c:v>
                </c:pt>
                <c:pt idx="1259">
                  <c:v>1.0461889232849988</c:v>
                </c:pt>
                <c:pt idx="1260">
                  <c:v>1.0497936091914946</c:v>
                </c:pt>
                <c:pt idx="1261">
                  <c:v>1.0469232944741886</c:v>
                </c:pt>
                <c:pt idx="1262">
                  <c:v>1.0444736645339345</c:v>
                </c:pt>
                <c:pt idx="1263">
                  <c:v>1.0433463488507642</c:v>
                </c:pt>
                <c:pt idx="1264">
                  <c:v>1.0423783693109661</c:v>
                </c:pt>
                <c:pt idx="1265">
                  <c:v>1.044457666534526</c:v>
                </c:pt>
                <c:pt idx="1266">
                  <c:v>1.0392329555362412</c:v>
                </c:pt>
                <c:pt idx="1267">
                  <c:v>1.0376755579018406</c:v>
                </c:pt>
                <c:pt idx="1268">
                  <c:v>1.0405661144453238</c:v>
                </c:pt>
                <c:pt idx="1269">
                  <c:v>1.0431654743986387</c:v>
                </c:pt>
                <c:pt idx="1270">
                  <c:v>1.0431654743986387</c:v>
                </c:pt>
                <c:pt idx="1271">
                  <c:v>1.0431654743986387</c:v>
                </c:pt>
                <c:pt idx="1272">
                  <c:v>1.0431654743986387</c:v>
                </c:pt>
                <c:pt idx="1273">
                  <c:v>1.0431654743986387</c:v>
                </c:pt>
                <c:pt idx="1274">
                  <c:v>1.0431654743986387</c:v>
                </c:pt>
                <c:pt idx="1275">
                  <c:v>1.0431654743986387</c:v>
                </c:pt>
                <c:pt idx="1276">
                  <c:v>1.0431654743986387</c:v>
                </c:pt>
                <c:pt idx="1277">
                  <c:v>1.040045251929129</c:v>
                </c:pt>
                <c:pt idx="1278">
                  <c:v>1.0399374712492719</c:v>
                </c:pt>
                <c:pt idx="1279">
                  <c:v>1.0437408153255372</c:v>
                </c:pt>
                <c:pt idx="1280">
                  <c:v>1.0444645779117312</c:v>
                </c:pt>
                <c:pt idx="1281">
                  <c:v>1.0456333390024934</c:v>
                </c:pt>
                <c:pt idx="1282">
                  <c:v>1.0453835459122025</c:v>
                </c:pt>
                <c:pt idx="1283">
                  <c:v>1.0450819915965355</c:v>
                </c:pt>
                <c:pt idx="1284">
                  <c:v>1.0450130868532959</c:v>
                </c:pt>
                <c:pt idx="1285">
                  <c:v>1.0406454914793593</c:v>
                </c:pt>
                <c:pt idx="1286">
                  <c:v>1.0425447201909459</c:v>
                </c:pt>
                <c:pt idx="1287">
                  <c:v>1.0432882677997393</c:v>
                </c:pt>
                <c:pt idx="1288">
                  <c:v>1.0431810234433712</c:v>
                </c:pt>
                <c:pt idx="1289">
                  <c:v>1.0427970974042817</c:v>
                </c:pt>
                <c:pt idx="1290">
                  <c:v>1.0440779625818657</c:v>
                </c:pt>
                <c:pt idx="1291">
                  <c:v>1.0453422347945234</c:v>
                </c:pt>
                <c:pt idx="1292">
                  <c:v>1.0453422347945234</c:v>
                </c:pt>
                <c:pt idx="1293">
                  <c:v>1.0453422347945234</c:v>
                </c:pt>
                <c:pt idx="1294">
                  <c:v>1.0470509819855218</c:v>
                </c:pt>
                <c:pt idx="1295">
                  <c:v>1.0456300131897851</c:v>
                </c:pt>
                <c:pt idx="1296">
                  <c:v>1.0463406567177818</c:v>
                </c:pt>
                <c:pt idx="1297">
                  <c:v>1.0469414687271075</c:v>
                </c:pt>
                <c:pt idx="1298">
                  <c:v>1.0447119694397988</c:v>
                </c:pt>
                <c:pt idx="1299">
                  <c:v>1.0451191799099129</c:v>
                </c:pt>
                <c:pt idx="1300">
                  <c:v>1.0449056952824707</c:v>
                </c:pt>
                <c:pt idx="1301">
                  <c:v>1.0448665608300765</c:v>
                </c:pt>
                <c:pt idx="1302">
                  <c:v>1.0430729525706646</c:v>
                </c:pt>
                <c:pt idx="1303">
                  <c:v>1.044604815643964</c:v>
                </c:pt>
                <c:pt idx="1304">
                  <c:v>1.0436246712003088</c:v>
                </c:pt>
                <c:pt idx="1305">
                  <c:v>1.0421031996739805</c:v>
                </c:pt>
                <c:pt idx="1306">
                  <c:v>1.0421031996739805</c:v>
                </c:pt>
                <c:pt idx="1307">
                  <c:v>1.0421031996739805</c:v>
                </c:pt>
                <c:pt idx="1308">
                  <c:v>1.0421031996739805</c:v>
                </c:pt>
                <c:pt idx="1309">
                  <c:v>1.0421031996739805</c:v>
                </c:pt>
                <c:pt idx="1310">
                  <c:v>1.0421031996739805</c:v>
                </c:pt>
                <c:pt idx="1311">
                  <c:v>1.0421031996739805</c:v>
                </c:pt>
                <c:pt idx="1312">
                  <c:v>1.0421031996739805</c:v>
                </c:pt>
                <c:pt idx="1313">
                  <c:v>1.0431632519679666</c:v>
                </c:pt>
                <c:pt idx="1314">
                  <c:v>1.0428730457451281</c:v>
                </c:pt>
                <c:pt idx="1315">
                  <c:v>1.0422463718946333</c:v>
                </c:pt>
                <c:pt idx="1316">
                  <c:v>1.0423915764943281</c:v>
                </c:pt>
                <c:pt idx="1317">
                  <c:v>1.0422693298091368</c:v>
                </c:pt>
                <c:pt idx="1318">
                  <c:v>1.042561297304003</c:v>
                </c:pt>
                <c:pt idx="1319">
                  <c:v>1.0462919756833502</c:v>
                </c:pt>
                <c:pt idx="1320">
                  <c:v>1.0454243840519875</c:v>
                </c:pt>
                <c:pt idx="1321">
                  <c:v>1.0455132235711762</c:v>
                </c:pt>
                <c:pt idx="1322">
                  <c:v>1.0438352893663658</c:v>
                </c:pt>
                <c:pt idx="1323">
                  <c:v>1.0434856252947282</c:v>
                </c:pt>
                <c:pt idx="1324">
                  <c:v>1.0462444775499198</c:v>
                </c:pt>
                <c:pt idx="1325">
                  <c:v>1.0461683456986259</c:v>
                </c:pt>
                <c:pt idx="1326">
                  <c:v>1.066250193185901</c:v>
                </c:pt>
                <c:pt idx="1327">
                  <c:v>1.0751693830190756</c:v>
                </c:pt>
                <c:pt idx="1328">
                  <c:v>1.0704839591196249</c:v>
                </c:pt>
                <c:pt idx="1329">
                  <c:v>1.0802313290556935</c:v>
                </c:pt>
                <c:pt idx="1330">
                  <c:v>1.0807864320698484</c:v>
                </c:pt>
                <c:pt idx="1331">
                  <c:v>1.0828995591631587</c:v>
                </c:pt>
                <c:pt idx="1332">
                  <c:v>1.0818657549493975</c:v>
                </c:pt>
                <c:pt idx="1333">
                  <c:v>1.0812023776870749</c:v>
                </c:pt>
                <c:pt idx="1334">
                  <c:v>1.0847550523916649</c:v>
                </c:pt>
                <c:pt idx="1335">
                  <c:v>1.0854508471533164</c:v>
                </c:pt>
                <c:pt idx="1336">
                  <c:v>1.087754634313759</c:v>
                </c:pt>
                <c:pt idx="1337">
                  <c:v>1.0890103075096862</c:v>
                </c:pt>
                <c:pt idx="1338">
                  <c:v>1.085758355383327</c:v>
                </c:pt>
                <c:pt idx="1339">
                  <c:v>1.0907438231207778</c:v>
                </c:pt>
                <c:pt idx="1340">
                  <c:v>1.0896365742645837</c:v>
                </c:pt>
                <c:pt idx="1341">
                  <c:v>1.0887622387592562</c:v>
                </c:pt>
                <c:pt idx="1342">
                  <c:v>1.0887089649832604</c:v>
                </c:pt>
                <c:pt idx="1343">
                  <c:v>1.09001664816332</c:v>
                </c:pt>
                <c:pt idx="1344">
                  <c:v>1.093160350447824</c:v>
                </c:pt>
                <c:pt idx="1345">
                  <c:v>1.0955117690813454</c:v>
                </c:pt>
                <c:pt idx="1346">
                  <c:v>1.0940756007671453</c:v>
                </c:pt>
                <c:pt idx="1347">
                  <c:v>1.0981077307528546</c:v>
                </c:pt>
                <c:pt idx="1348">
                  <c:v>1.0986960456781714</c:v>
                </c:pt>
                <c:pt idx="1349">
                  <c:v>1.1028616830340665</c:v>
                </c:pt>
                <c:pt idx="1350">
                  <c:v>1.1018876236571933</c:v>
                </c:pt>
                <c:pt idx="1351">
                  <c:v>1.0992445219068359</c:v>
                </c:pt>
                <c:pt idx="1352">
                  <c:v>1.0988693508215566</c:v>
                </c:pt>
                <c:pt idx="1353">
                  <c:v>1.1015716679022647</c:v>
                </c:pt>
                <c:pt idx="1354">
                  <c:v>1.0987249760551048</c:v>
                </c:pt>
                <c:pt idx="1355">
                  <c:v>1.1014669135267712</c:v>
                </c:pt>
                <c:pt idx="1356">
                  <c:v>1.1009984190250364</c:v>
                </c:pt>
                <c:pt idx="1357">
                  <c:v>1.1033962916663977</c:v>
                </c:pt>
                <c:pt idx="1358">
                  <c:v>1.1042444226240711</c:v>
                </c:pt>
                <c:pt idx="1359">
                  <c:v>1.1054508368749714</c:v>
                </c:pt>
                <c:pt idx="1360">
                  <c:v>1.1044234341659707</c:v>
                </c:pt>
                <c:pt idx="1361">
                  <c:v>1.1044096651850015</c:v>
                </c:pt>
                <c:pt idx="1362">
                  <c:v>1.1024584299801108</c:v>
                </c:pt>
                <c:pt idx="1363">
                  <c:v>1.0996494252798075</c:v>
                </c:pt>
                <c:pt idx="1364">
                  <c:v>1.1034393078600704</c:v>
                </c:pt>
                <c:pt idx="1365">
                  <c:v>1.0987249760551046</c:v>
                </c:pt>
                <c:pt idx="1366">
                  <c:v>1.0975537737622094</c:v>
                </c:pt>
                <c:pt idx="1367">
                  <c:v>1.0953885019391245</c:v>
                </c:pt>
                <c:pt idx="1368">
                  <c:v>1.0953885019391245</c:v>
                </c:pt>
                <c:pt idx="1369">
                  <c:v>1.0953885019391245</c:v>
                </c:pt>
                <c:pt idx="1370">
                  <c:v>1.0953885019391245</c:v>
                </c:pt>
                <c:pt idx="1371">
                  <c:v>1.0953885019391245</c:v>
                </c:pt>
                <c:pt idx="1372">
                  <c:v>1.0953885019391245</c:v>
                </c:pt>
                <c:pt idx="1373">
                  <c:v>1.0953885019391245</c:v>
                </c:pt>
                <c:pt idx="1374">
                  <c:v>1.0953885019391245</c:v>
                </c:pt>
                <c:pt idx="1375">
                  <c:v>1.0953885019391245</c:v>
                </c:pt>
                <c:pt idx="1376">
                  <c:v>1.0953885019391245</c:v>
                </c:pt>
                <c:pt idx="1377">
                  <c:v>1.0953885019391245</c:v>
                </c:pt>
                <c:pt idx="1378">
                  <c:v>1.0953885019391245</c:v>
                </c:pt>
                <c:pt idx="1379">
                  <c:v>1.0953885019391245</c:v>
                </c:pt>
                <c:pt idx="1380">
                  <c:v>1.0953885019391245</c:v>
                </c:pt>
                <c:pt idx="1381">
                  <c:v>1.0953885019391245</c:v>
                </c:pt>
                <c:pt idx="1382">
                  <c:v>1.0953885019391245</c:v>
                </c:pt>
                <c:pt idx="1383">
                  <c:v>1.0953885019391245</c:v>
                </c:pt>
                <c:pt idx="1384">
                  <c:v>1.0953885019391245</c:v>
                </c:pt>
                <c:pt idx="1385">
                  <c:v>1.0953885019391245</c:v>
                </c:pt>
                <c:pt idx="1386">
                  <c:v>1.0953885019391245</c:v>
                </c:pt>
                <c:pt idx="1387">
                  <c:v>1.0949545959317968</c:v>
                </c:pt>
                <c:pt idx="1388">
                  <c:v>1.0949254846590135</c:v>
                </c:pt>
                <c:pt idx="1389">
                  <c:v>1.0923410587392988</c:v>
                </c:pt>
                <c:pt idx="1390">
                  <c:v>1.0932954995427038</c:v>
                </c:pt>
                <c:pt idx="1391">
                  <c:v>1.0923555631646826</c:v>
                </c:pt>
                <c:pt idx="1392">
                  <c:v>1.0885066563702017</c:v>
                </c:pt>
                <c:pt idx="1393">
                  <c:v>1.0897150522968588</c:v>
                </c:pt>
                <c:pt idx="1394">
                  <c:v>1.0926252359685074</c:v>
                </c:pt>
                <c:pt idx="1395">
                  <c:v>1.0907734303344896</c:v>
                </c:pt>
                <c:pt idx="1396">
                  <c:v>1.0907734303344896</c:v>
                </c:pt>
                <c:pt idx="1397">
                  <c:v>1.0907734303344896</c:v>
                </c:pt>
                <c:pt idx="1398">
                  <c:v>1.0907734303344896</c:v>
                </c:pt>
                <c:pt idx="1399">
                  <c:v>1.0907734303344896</c:v>
                </c:pt>
                <c:pt idx="1400">
                  <c:v>1.0907734303344896</c:v>
                </c:pt>
                <c:pt idx="1401">
                  <c:v>1.0907734303344896</c:v>
                </c:pt>
                <c:pt idx="1402">
                  <c:v>1.0907734303344896</c:v>
                </c:pt>
                <c:pt idx="1403">
                  <c:v>1.0907734303344896</c:v>
                </c:pt>
                <c:pt idx="1404">
                  <c:v>1.0907734303344896</c:v>
                </c:pt>
                <c:pt idx="1405">
                  <c:v>1.0907734303344896</c:v>
                </c:pt>
                <c:pt idx="1406">
                  <c:v>1.0907734303344896</c:v>
                </c:pt>
                <c:pt idx="1407">
                  <c:v>1.0907734303344896</c:v>
                </c:pt>
                <c:pt idx="1408">
                  <c:v>1.0861706348551761</c:v>
                </c:pt>
                <c:pt idx="1409">
                  <c:v>1.0842421096537742</c:v>
                </c:pt>
                <c:pt idx="1410">
                  <c:v>1.0824918646901471</c:v>
                </c:pt>
                <c:pt idx="1411">
                  <c:v>1.0780232728863524</c:v>
                </c:pt>
                <c:pt idx="1412">
                  <c:v>1.0807155939132123</c:v>
                </c:pt>
                <c:pt idx="1413">
                  <c:v>1.0840379872747288</c:v>
                </c:pt>
                <c:pt idx="1414">
                  <c:v>1.0842063644356763</c:v>
                </c:pt>
                <c:pt idx="1415">
                  <c:v>1.0842063644356763</c:v>
                </c:pt>
                <c:pt idx="1416">
                  <c:v>1.0842063644356763</c:v>
                </c:pt>
                <c:pt idx="1417">
                  <c:v>1.0842063644356763</c:v>
                </c:pt>
                <c:pt idx="1418">
                  <c:v>1.0842063644356763</c:v>
                </c:pt>
                <c:pt idx="1419">
                  <c:v>1.0842063644356763</c:v>
                </c:pt>
                <c:pt idx="1420">
                  <c:v>1.0842063644356763</c:v>
                </c:pt>
                <c:pt idx="1421">
                  <c:v>1.0826277379301319</c:v>
                </c:pt>
                <c:pt idx="1422">
                  <c:v>1.0826570225201004</c:v>
                </c:pt>
                <c:pt idx="1423">
                  <c:v>1.0815007906277003</c:v>
                </c:pt>
                <c:pt idx="1424">
                  <c:v>1.0830519235884124</c:v>
                </c:pt>
                <c:pt idx="1425">
                  <c:v>1.0805190483777021</c:v>
                </c:pt>
                <c:pt idx="1426">
                  <c:v>1.0786325410166882</c:v>
                </c:pt>
                <c:pt idx="1427">
                  <c:v>1.0786325410166882</c:v>
                </c:pt>
                <c:pt idx="1428">
                  <c:v>1.0786325410166882</c:v>
                </c:pt>
                <c:pt idx="1429">
                  <c:v>1.0786325410166882</c:v>
                </c:pt>
                <c:pt idx="1430">
                  <c:v>1.0786325410166882</c:v>
                </c:pt>
                <c:pt idx="1431">
                  <c:v>1.0786325410166882</c:v>
                </c:pt>
                <c:pt idx="1432">
                  <c:v>1.0786325410166882</c:v>
                </c:pt>
                <c:pt idx="1433">
                  <c:v>1.0786325410166882</c:v>
                </c:pt>
                <c:pt idx="1434">
                  <c:v>1.0786325410166882</c:v>
                </c:pt>
                <c:pt idx="1435">
                  <c:v>1.0786325410166882</c:v>
                </c:pt>
                <c:pt idx="1436">
                  <c:v>1.0786325410166882</c:v>
                </c:pt>
                <c:pt idx="1437">
                  <c:v>1.0786325410166882</c:v>
                </c:pt>
                <c:pt idx="1438">
                  <c:v>1.0786325410166882</c:v>
                </c:pt>
                <c:pt idx="1439">
                  <c:v>1.0786325410166882</c:v>
                </c:pt>
                <c:pt idx="1440">
                  <c:v>1.0786325410166882</c:v>
                </c:pt>
                <c:pt idx="1441">
                  <c:v>1.0786325410166882</c:v>
                </c:pt>
                <c:pt idx="1442">
                  <c:v>1.0786325410166882</c:v>
                </c:pt>
                <c:pt idx="1443">
                  <c:v>1.0786325410166882</c:v>
                </c:pt>
                <c:pt idx="1444">
                  <c:v>1.0786325410166882</c:v>
                </c:pt>
                <c:pt idx="1445">
                  <c:v>1.0786325410166882</c:v>
                </c:pt>
                <c:pt idx="1446">
                  <c:v>1.0786325410166882</c:v>
                </c:pt>
                <c:pt idx="1447">
                  <c:v>1.0786325410166882</c:v>
                </c:pt>
                <c:pt idx="1448">
                  <c:v>1.0786325410166882</c:v>
                </c:pt>
                <c:pt idx="1449">
                  <c:v>1.0786325410166882</c:v>
                </c:pt>
                <c:pt idx="1450">
                  <c:v>1.0786325410166882</c:v>
                </c:pt>
                <c:pt idx="1451">
                  <c:v>1.0786325410166882</c:v>
                </c:pt>
                <c:pt idx="1452">
                  <c:v>1.0757652410166119</c:v>
                </c:pt>
                <c:pt idx="1453">
                  <c:v>1.0757652410166119</c:v>
                </c:pt>
                <c:pt idx="1454">
                  <c:v>1.0757652410166119</c:v>
                </c:pt>
                <c:pt idx="1455">
                  <c:v>1.0757652410166119</c:v>
                </c:pt>
                <c:pt idx="1456">
                  <c:v>1.0757652410166119</c:v>
                </c:pt>
                <c:pt idx="1457">
                  <c:v>1.0757652410166119</c:v>
                </c:pt>
                <c:pt idx="1458">
                  <c:v>1.0757652410166119</c:v>
                </c:pt>
                <c:pt idx="1459">
                  <c:v>1.0757652410166119</c:v>
                </c:pt>
                <c:pt idx="1460">
                  <c:v>1.0757652410166119</c:v>
                </c:pt>
                <c:pt idx="1461">
                  <c:v>1.0757652410166119</c:v>
                </c:pt>
                <c:pt idx="1462">
                  <c:v>1.0757652410166119</c:v>
                </c:pt>
                <c:pt idx="1463">
                  <c:v>1.0757652410166119</c:v>
                </c:pt>
                <c:pt idx="1464">
                  <c:v>1.0757652410166119</c:v>
                </c:pt>
                <c:pt idx="1465">
                  <c:v>1.0757652410166119</c:v>
                </c:pt>
                <c:pt idx="1466">
                  <c:v>1.0757652410166119</c:v>
                </c:pt>
                <c:pt idx="1467">
                  <c:v>1.0761513340747295</c:v>
                </c:pt>
                <c:pt idx="1468">
                  <c:v>1.0781392692210996</c:v>
                </c:pt>
                <c:pt idx="1469">
                  <c:v>1.0781573602486381</c:v>
                </c:pt>
                <c:pt idx="1470">
                  <c:v>1.0777835331358843</c:v>
                </c:pt>
                <c:pt idx="1471">
                  <c:v>1.0747649122226597</c:v>
                </c:pt>
                <c:pt idx="1472">
                  <c:v>1.0736162988098974</c:v>
                </c:pt>
                <c:pt idx="1473">
                  <c:v>1.0746950232698247</c:v>
                </c:pt>
                <c:pt idx="1474">
                  <c:v>1.0740702532197597</c:v>
                </c:pt>
                <c:pt idx="1475">
                  <c:v>1.0749775442830125</c:v>
                </c:pt>
                <c:pt idx="1476">
                  <c:v>1.0721339028735555</c:v>
                </c:pt>
                <c:pt idx="1477">
                  <c:v>1.0721339028735555</c:v>
                </c:pt>
                <c:pt idx="1478">
                  <c:v>1.0721339028735555</c:v>
                </c:pt>
                <c:pt idx="1479">
                  <c:v>1.0721339028735555</c:v>
                </c:pt>
                <c:pt idx="1480">
                  <c:v>1.0721339028735555</c:v>
                </c:pt>
                <c:pt idx="1481">
                  <c:v>1.0721339028735555</c:v>
                </c:pt>
                <c:pt idx="1482">
                  <c:v>1.0721339028735555</c:v>
                </c:pt>
                <c:pt idx="1483">
                  <c:v>1.0721339028735555</c:v>
                </c:pt>
                <c:pt idx="1484">
                  <c:v>1.0721339028735555</c:v>
                </c:pt>
                <c:pt idx="1485">
                  <c:v>1.0764076534736029</c:v>
                </c:pt>
                <c:pt idx="1486">
                  <c:v>1.0745315471298686</c:v>
                </c:pt>
                <c:pt idx="1487">
                  <c:v>1.0783248360909914</c:v>
                </c:pt>
                <c:pt idx="1488">
                  <c:v>1.0813146422017836</c:v>
                </c:pt>
                <c:pt idx="1489">
                  <c:v>1.0845260599874302</c:v>
                </c:pt>
                <c:pt idx="1490">
                  <c:v>1.0843050021633673</c:v>
                </c:pt>
                <c:pt idx="1491">
                  <c:v>1.0809511247905683</c:v>
                </c:pt>
                <c:pt idx="1492">
                  <c:v>1.0825496670634707</c:v>
                </c:pt>
                <c:pt idx="1493">
                  <c:v>1.0824189385335727</c:v>
                </c:pt>
                <c:pt idx="1494">
                  <c:v>1.0897544593234998</c:v>
                </c:pt>
                <c:pt idx="1495">
                  <c:v>1.0869827990939194</c:v>
                </c:pt>
                <c:pt idx="1496">
                  <c:v>1.0844354843793795</c:v>
                </c:pt>
                <c:pt idx="1497">
                  <c:v>1.0831302497223245</c:v>
                </c:pt>
                <c:pt idx="1498">
                  <c:v>1.0856810639049963</c:v>
                </c:pt>
                <c:pt idx="1499">
                  <c:v>1.081660730671429</c:v>
                </c:pt>
                <c:pt idx="1500">
                  <c:v>1.0818204711772657</c:v>
                </c:pt>
                <c:pt idx="1501">
                  <c:v>1.0835611495879893</c:v>
                </c:pt>
                <c:pt idx="1502">
                  <c:v>1.0866070378928876</c:v>
                </c:pt>
                <c:pt idx="1503">
                  <c:v>1.0849309847588868</c:v>
                </c:pt>
                <c:pt idx="1504">
                  <c:v>1.0849309847588868</c:v>
                </c:pt>
                <c:pt idx="1505">
                  <c:v>1.0849309847588868</c:v>
                </c:pt>
                <c:pt idx="1506">
                  <c:v>1.0857579254067868</c:v>
                </c:pt>
                <c:pt idx="1507">
                  <c:v>1.082034614861433</c:v>
                </c:pt>
                <c:pt idx="1508">
                  <c:v>1.0816129131822461</c:v>
                </c:pt>
                <c:pt idx="1509">
                  <c:v>1.0808735543868173</c:v>
                </c:pt>
                <c:pt idx="1510">
                  <c:v>1.0813237371454936</c:v>
                </c:pt>
                <c:pt idx="1511">
                  <c:v>1.0796173583721262</c:v>
                </c:pt>
                <c:pt idx="1512">
                  <c:v>1.0802201143823755</c:v>
                </c:pt>
                <c:pt idx="1513">
                  <c:v>1.0802201143823755</c:v>
                </c:pt>
                <c:pt idx="1514">
                  <c:v>1.0802201143823755</c:v>
                </c:pt>
                <c:pt idx="1515">
                  <c:v>1.0802201143823755</c:v>
                </c:pt>
                <c:pt idx="1516">
                  <c:v>1.0802201143823755</c:v>
                </c:pt>
                <c:pt idx="1517">
                  <c:v>1.0802201143823755</c:v>
                </c:pt>
                <c:pt idx="1518">
                  <c:v>1.0802201143823755</c:v>
                </c:pt>
                <c:pt idx="1519">
                  <c:v>1.0802201143823755</c:v>
                </c:pt>
                <c:pt idx="1520">
                  <c:v>1.0802201143823755</c:v>
                </c:pt>
                <c:pt idx="1521">
                  <c:v>1.0802201143823755</c:v>
                </c:pt>
                <c:pt idx="1522">
                  <c:v>1.0802201143823755</c:v>
                </c:pt>
                <c:pt idx="1523">
                  <c:v>1.0802201143823755</c:v>
                </c:pt>
                <c:pt idx="1524">
                  <c:v>1.0802201143823755</c:v>
                </c:pt>
                <c:pt idx="1525">
                  <c:v>1.0802201143823755</c:v>
                </c:pt>
                <c:pt idx="1526">
                  <c:v>1.0802201143823755</c:v>
                </c:pt>
                <c:pt idx="1527">
                  <c:v>1.0802201143823755</c:v>
                </c:pt>
                <c:pt idx="1528">
                  <c:v>1.0802201143823755</c:v>
                </c:pt>
                <c:pt idx="1529">
                  <c:v>1.0802201143823755</c:v>
                </c:pt>
                <c:pt idx="1530">
                  <c:v>1.0802201143823755</c:v>
                </c:pt>
                <c:pt idx="1531">
                  <c:v>1.0802201143823755</c:v>
                </c:pt>
                <c:pt idx="1532">
                  <c:v>1.0802201143823755</c:v>
                </c:pt>
                <c:pt idx="1533">
                  <c:v>1.0802201143823755</c:v>
                </c:pt>
                <c:pt idx="1534">
                  <c:v>1.0802201143823755</c:v>
                </c:pt>
                <c:pt idx="1535">
                  <c:v>1.0802201143823755</c:v>
                </c:pt>
                <c:pt idx="1536">
                  <c:v>1.0802201143823755</c:v>
                </c:pt>
                <c:pt idx="1537">
                  <c:v>1.0802201143823755</c:v>
                </c:pt>
                <c:pt idx="1538">
                  <c:v>1.0802201143823755</c:v>
                </c:pt>
                <c:pt idx="1539">
                  <c:v>1.0802201143823755</c:v>
                </c:pt>
                <c:pt idx="1540">
                  <c:v>1.0802201143823755</c:v>
                </c:pt>
                <c:pt idx="1541">
                  <c:v>1.0802201143823755</c:v>
                </c:pt>
                <c:pt idx="1542">
                  <c:v>1.0802201143823755</c:v>
                </c:pt>
                <c:pt idx="1543">
                  <c:v>1.0802201143823755</c:v>
                </c:pt>
                <c:pt idx="1544">
                  <c:v>1.0802201143823755</c:v>
                </c:pt>
                <c:pt idx="1545">
                  <c:v>1.0826205874958681</c:v>
                </c:pt>
                <c:pt idx="1546">
                  <c:v>1.0827658480641393</c:v>
                </c:pt>
                <c:pt idx="1547">
                  <c:v>1.0828094753231317</c:v>
                </c:pt>
                <c:pt idx="1548">
                  <c:v>1.0837025290187945</c:v>
                </c:pt>
                <c:pt idx="1549">
                  <c:v>1.0830854711651763</c:v>
                </c:pt>
                <c:pt idx="1550">
                  <c:v>1.0815621558155455</c:v>
                </c:pt>
                <c:pt idx="1551">
                  <c:v>1.0835599740029715</c:v>
                </c:pt>
                <c:pt idx="1552">
                  <c:v>1.0846238177865626</c:v>
                </c:pt>
                <c:pt idx="1553">
                  <c:v>1.084275733446427</c:v>
                </c:pt>
                <c:pt idx="1554">
                  <c:v>1.0839419650776005</c:v>
                </c:pt>
                <c:pt idx="1555">
                  <c:v>1.0839274393291167</c:v>
                </c:pt>
                <c:pt idx="1556">
                  <c:v>1.0847978145311565</c:v>
                </c:pt>
                <c:pt idx="1557">
                  <c:v>1.0827658480641391</c:v>
                </c:pt>
                <c:pt idx="1558">
                  <c:v>1.0836662055556943</c:v>
                </c:pt>
                <c:pt idx="1559">
                  <c:v>1.0830127780758985</c:v>
                </c:pt>
                <c:pt idx="1560">
                  <c:v>1.0734883065320107</c:v>
                </c:pt>
                <c:pt idx="1561">
                  <c:v>1.0734883065320107</c:v>
                </c:pt>
                <c:pt idx="1562">
                  <c:v>1.0734883065320107</c:v>
                </c:pt>
                <c:pt idx="1563">
                  <c:v>1.0734883065320107</c:v>
                </c:pt>
                <c:pt idx="1564">
                  <c:v>1.0734883065320107</c:v>
                </c:pt>
                <c:pt idx="1565">
                  <c:v>1.0734883065320107</c:v>
                </c:pt>
                <c:pt idx="1566">
                  <c:v>1.0734883065320107</c:v>
                </c:pt>
                <c:pt idx="1567">
                  <c:v>1.0734883065320107</c:v>
                </c:pt>
                <c:pt idx="1568">
                  <c:v>1.0734883065320107</c:v>
                </c:pt>
                <c:pt idx="1569">
                  <c:v>1.0734883065320107</c:v>
                </c:pt>
                <c:pt idx="1570">
                  <c:v>1.0734883065320107</c:v>
                </c:pt>
                <c:pt idx="1571">
                  <c:v>1.0734883065320107</c:v>
                </c:pt>
                <c:pt idx="1572">
                  <c:v>1.0734883065320107</c:v>
                </c:pt>
                <c:pt idx="1573">
                  <c:v>1.0734883065320107</c:v>
                </c:pt>
                <c:pt idx="1574">
                  <c:v>1.0734883065320107</c:v>
                </c:pt>
                <c:pt idx="1575">
                  <c:v>1.0734883065320107</c:v>
                </c:pt>
                <c:pt idx="1576">
                  <c:v>1.0734883065320107</c:v>
                </c:pt>
                <c:pt idx="1577">
                  <c:v>1.070605086438126</c:v>
                </c:pt>
                <c:pt idx="1578">
                  <c:v>1.0689996381961189</c:v>
                </c:pt>
                <c:pt idx="1579">
                  <c:v>1.0679469991292425</c:v>
                </c:pt>
                <c:pt idx="1580">
                  <c:v>1.0688169865727191</c:v>
                </c:pt>
                <c:pt idx="1581">
                  <c:v>1.0697953579710096</c:v>
                </c:pt>
                <c:pt idx="1582">
                  <c:v>1.0711936172876542</c:v>
                </c:pt>
                <c:pt idx="1583">
                  <c:v>1.0711936172876542</c:v>
                </c:pt>
                <c:pt idx="1584">
                  <c:v>1.0711936172876542</c:v>
                </c:pt>
                <c:pt idx="1585">
                  <c:v>1.0711936172876542</c:v>
                </c:pt>
                <c:pt idx="1586">
                  <c:v>1.0711936172876542</c:v>
                </c:pt>
                <c:pt idx="1587">
                  <c:v>1.0711936172876542</c:v>
                </c:pt>
                <c:pt idx="1588">
                  <c:v>1.0711936172876542</c:v>
                </c:pt>
                <c:pt idx="1589">
                  <c:v>1.0745246213520834</c:v>
                </c:pt>
                <c:pt idx="1590">
                  <c:v>1.0737196129844495</c:v>
                </c:pt>
                <c:pt idx="1591">
                  <c:v>1.072911805575036</c:v>
                </c:pt>
                <c:pt idx="1592">
                  <c:v>1.0731107055156721</c:v>
                </c:pt>
                <c:pt idx="1593">
                  <c:v>1.075661357780634</c:v>
                </c:pt>
                <c:pt idx="1594">
                  <c:v>1.0739915715596191</c:v>
                </c:pt>
                <c:pt idx="1595">
                  <c:v>1.0728377903626349</c:v>
                </c:pt>
                <c:pt idx="1596">
                  <c:v>1.0719284616938738</c:v>
                </c:pt>
                <c:pt idx="1597">
                  <c:v>1.0709581554714838</c:v>
                </c:pt>
                <c:pt idx="1598">
                  <c:v>1.0709581554714838</c:v>
                </c:pt>
                <c:pt idx="1599">
                  <c:v>1.0709581554714838</c:v>
                </c:pt>
                <c:pt idx="1600">
                  <c:v>1.0709581554714838</c:v>
                </c:pt>
                <c:pt idx="1601">
                  <c:v>1.0709581554714838</c:v>
                </c:pt>
                <c:pt idx="1602">
                  <c:v>1.0709581554714838</c:v>
                </c:pt>
                <c:pt idx="1603">
                  <c:v>1.0709581554714838</c:v>
                </c:pt>
                <c:pt idx="1604">
                  <c:v>1.0709581554714838</c:v>
                </c:pt>
                <c:pt idx="1605">
                  <c:v>1.0709581554714838</c:v>
                </c:pt>
                <c:pt idx="1606">
                  <c:v>1.0709581554714838</c:v>
                </c:pt>
                <c:pt idx="1607">
                  <c:v>1.0709581554714838</c:v>
                </c:pt>
                <c:pt idx="1608">
                  <c:v>1.0709581554714838</c:v>
                </c:pt>
                <c:pt idx="1609">
                  <c:v>1.0709581554714838</c:v>
                </c:pt>
                <c:pt idx="1610">
                  <c:v>1.0709581554714838</c:v>
                </c:pt>
                <c:pt idx="1611">
                  <c:v>1.0709581554714838</c:v>
                </c:pt>
                <c:pt idx="1612">
                  <c:v>1.0709581554714838</c:v>
                </c:pt>
                <c:pt idx="1613">
                  <c:v>1.0709581554714838</c:v>
                </c:pt>
                <c:pt idx="1614">
                  <c:v>1.0694873908114617</c:v>
                </c:pt>
                <c:pt idx="1615">
                  <c:v>1.0697080761017066</c:v>
                </c:pt>
                <c:pt idx="1616">
                  <c:v>1.0706199409912995</c:v>
                </c:pt>
                <c:pt idx="1617">
                  <c:v>1.0702009167462438</c:v>
                </c:pt>
                <c:pt idx="1618">
                  <c:v>1.0703992773726159</c:v>
                </c:pt>
                <c:pt idx="1619">
                  <c:v>1.069450560278262</c:v>
                </c:pt>
                <c:pt idx="1620">
                  <c:v>1.0688174919213689</c:v>
                </c:pt>
                <c:pt idx="1621">
                  <c:v>1.0694433736745943</c:v>
                </c:pt>
                <c:pt idx="1622">
                  <c:v>1.0679261138938085</c:v>
                </c:pt>
                <c:pt idx="1623">
                  <c:v>1.0679261138938085</c:v>
                </c:pt>
                <c:pt idx="1624">
                  <c:v>1.0679261138938085</c:v>
                </c:pt>
                <c:pt idx="1625">
                  <c:v>1.0679261138938085</c:v>
                </c:pt>
                <c:pt idx="1626">
                  <c:v>1.0679261138938085</c:v>
                </c:pt>
                <c:pt idx="1627">
                  <c:v>1.0679261138938085</c:v>
                </c:pt>
                <c:pt idx="1628">
                  <c:v>1.0679261138938085</c:v>
                </c:pt>
                <c:pt idx="1629">
                  <c:v>1.0679261138938085</c:v>
                </c:pt>
                <c:pt idx="1630">
                  <c:v>1.0679261138938085</c:v>
                </c:pt>
                <c:pt idx="1631">
                  <c:v>1.0671921150484061</c:v>
                </c:pt>
                <c:pt idx="1632">
                  <c:v>1.068439556906646</c:v>
                </c:pt>
                <c:pt idx="1633">
                  <c:v>1.0677059349693261</c:v>
                </c:pt>
                <c:pt idx="1634">
                  <c:v>1.0688428554754896</c:v>
                </c:pt>
                <c:pt idx="1635">
                  <c:v>1.0674163500691549</c:v>
                </c:pt>
                <c:pt idx="1636">
                  <c:v>1.0658989599253117</c:v>
                </c:pt>
                <c:pt idx="1637">
                  <c:v>1.0669130505786244</c:v>
                </c:pt>
                <c:pt idx="1638">
                  <c:v>1.067390451789799</c:v>
                </c:pt>
                <c:pt idx="1639">
                  <c:v>1.0735598958860622</c:v>
                </c:pt>
                <c:pt idx="1640">
                  <c:v>1.0752056796117992</c:v>
                </c:pt>
                <c:pt idx="1641">
                  <c:v>1.0760447924306005</c:v>
                </c:pt>
                <c:pt idx="1642">
                  <c:v>1.0717207383863627</c:v>
                </c:pt>
                <c:pt idx="1643">
                  <c:v>1.0723918598354716</c:v>
                </c:pt>
                <c:pt idx="1644">
                  <c:v>1.0742960011976685</c:v>
                </c:pt>
                <c:pt idx="1645">
                  <c:v>1.0746350256363029</c:v>
                </c:pt>
                <c:pt idx="1646">
                  <c:v>1.0726986381542578</c:v>
                </c:pt>
                <c:pt idx="1647">
                  <c:v>1.0716540833225894</c:v>
                </c:pt>
                <c:pt idx="1648">
                  <c:v>1.0754041225643247</c:v>
                </c:pt>
                <c:pt idx="1649">
                  <c:v>1.0735343343596682</c:v>
                </c:pt>
                <c:pt idx="1650">
                  <c:v>1.0804238260907861</c:v>
                </c:pt>
                <c:pt idx="1651">
                  <c:v>1.079089578041218</c:v>
                </c:pt>
                <c:pt idx="1652">
                  <c:v>1.0786251743287343</c:v>
                </c:pt>
                <c:pt idx="1653">
                  <c:v>1.0764740754736775</c:v>
                </c:pt>
                <c:pt idx="1654">
                  <c:v>1.077986156031943</c:v>
                </c:pt>
                <c:pt idx="1655">
                  <c:v>1.0798294142697766</c:v>
                </c:pt>
                <c:pt idx="1656">
                  <c:v>1.0813580848741373</c:v>
                </c:pt>
                <c:pt idx="1657">
                  <c:v>1.0828012996914727</c:v>
                </c:pt>
                <c:pt idx="1658">
                  <c:v>1.0823044500512611</c:v>
                </c:pt>
                <c:pt idx="1659">
                  <c:v>1.0820745216962411</c:v>
                </c:pt>
                <c:pt idx="1660">
                  <c:v>1.0811316512487141</c:v>
                </c:pt>
                <c:pt idx="1661">
                  <c:v>1.0822047679435123</c:v>
                </c:pt>
                <c:pt idx="1662">
                  <c:v>1.0792927422131806</c:v>
                </c:pt>
                <c:pt idx="1663">
                  <c:v>1.0806846434570936</c:v>
                </c:pt>
                <c:pt idx="1664">
                  <c:v>1.0779279867762404</c:v>
                </c:pt>
                <c:pt idx="1665">
                  <c:v>1.0779047535974164</c:v>
                </c:pt>
                <c:pt idx="1666">
                  <c:v>1.0784216972089282</c:v>
                </c:pt>
                <c:pt idx="1667">
                  <c:v>1.0793217875976591</c:v>
                </c:pt>
                <c:pt idx="1668">
                  <c:v>1.0793217875976591</c:v>
                </c:pt>
                <c:pt idx="1669">
                  <c:v>1.0793217875976591</c:v>
                </c:pt>
                <c:pt idx="1670">
                  <c:v>1.0793217875976591</c:v>
                </c:pt>
                <c:pt idx="1671">
                  <c:v>1.0793217875976591</c:v>
                </c:pt>
                <c:pt idx="1672">
                  <c:v>1.0793217875976591</c:v>
                </c:pt>
                <c:pt idx="1673">
                  <c:v>1.0793217875976591</c:v>
                </c:pt>
                <c:pt idx="1674">
                  <c:v>1.0793217875976591</c:v>
                </c:pt>
                <c:pt idx="1675">
                  <c:v>1.0793217875976591</c:v>
                </c:pt>
                <c:pt idx="1676">
                  <c:v>1.0793217875976591</c:v>
                </c:pt>
                <c:pt idx="1677">
                  <c:v>1.0793217875976591</c:v>
                </c:pt>
                <c:pt idx="1678">
                  <c:v>1.0793217875976591</c:v>
                </c:pt>
                <c:pt idx="1679">
                  <c:v>1.0793217875976591</c:v>
                </c:pt>
                <c:pt idx="1680">
                  <c:v>1.0793217875976591</c:v>
                </c:pt>
                <c:pt idx="1681">
                  <c:v>1.0793217875976591</c:v>
                </c:pt>
                <c:pt idx="1682">
                  <c:v>1.0793217875976591</c:v>
                </c:pt>
                <c:pt idx="1683">
                  <c:v>1.0793217875976591</c:v>
                </c:pt>
                <c:pt idx="1684">
                  <c:v>1.0793217875976591</c:v>
                </c:pt>
                <c:pt idx="1685">
                  <c:v>1.0775545706045022</c:v>
                </c:pt>
                <c:pt idx="1686">
                  <c:v>1.077371832078019</c:v>
                </c:pt>
                <c:pt idx="1687">
                  <c:v>1.0768673432594373</c:v>
                </c:pt>
                <c:pt idx="1688">
                  <c:v>1.0771745119277558</c:v>
                </c:pt>
                <c:pt idx="1689">
                  <c:v>1.0770428542615984</c:v>
                </c:pt>
                <c:pt idx="1690">
                  <c:v>1.07801492720658</c:v>
                </c:pt>
                <c:pt idx="1691">
                  <c:v>1.07801492720658</c:v>
                </c:pt>
                <c:pt idx="1692">
                  <c:v>1.07801492720658</c:v>
                </c:pt>
                <c:pt idx="1693">
                  <c:v>1.07801492720658</c:v>
                </c:pt>
                <c:pt idx="1694">
                  <c:v>1.07801492720658</c:v>
                </c:pt>
                <c:pt idx="1695">
                  <c:v>1.07801492720658</c:v>
                </c:pt>
                <c:pt idx="1696">
                  <c:v>1.07801492720658</c:v>
                </c:pt>
                <c:pt idx="1697">
                  <c:v>1.07801492720658</c:v>
                </c:pt>
                <c:pt idx="1698">
                  <c:v>1.07801492720658</c:v>
                </c:pt>
                <c:pt idx="1699">
                  <c:v>1.07801492720658</c:v>
                </c:pt>
                <c:pt idx="1700">
                  <c:v>1.07801492720658</c:v>
                </c:pt>
                <c:pt idx="1701">
                  <c:v>1.07801492720658</c:v>
                </c:pt>
                <c:pt idx="1702">
                  <c:v>1.0777811201191982</c:v>
                </c:pt>
                <c:pt idx="1703">
                  <c:v>1.077884872628075</c:v>
                </c:pt>
                <c:pt idx="1704">
                  <c:v>1.077825102505731</c:v>
                </c:pt>
                <c:pt idx="1705">
                  <c:v>1.0775910725612332</c:v>
                </c:pt>
                <c:pt idx="1706">
                  <c:v>1.0767280879352978</c:v>
                </c:pt>
                <c:pt idx="1707">
                  <c:v>1.0756155632422442</c:v>
                </c:pt>
                <c:pt idx="1708">
                  <c:v>1.0753520397909113</c:v>
                </c:pt>
                <c:pt idx="1709">
                  <c:v>1.0753520397909113</c:v>
                </c:pt>
                <c:pt idx="1710">
                  <c:v>1.0753520397909113</c:v>
                </c:pt>
                <c:pt idx="1711">
                  <c:v>1.0753520397909113</c:v>
                </c:pt>
                <c:pt idx="1712">
                  <c:v>1.0753520397909113</c:v>
                </c:pt>
                <c:pt idx="1713">
                  <c:v>1.0753520397909113</c:v>
                </c:pt>
                <c:pt idx="1714">
                  <c:v>1.0753520397909113</c:v>
                </c:pt>
                <c:pt idx="1715">
                  <c:v>1.0753520397909113</c:v>
                </c:pt>
                <c:pt idx="1716">
                  <c:v>1.0753520397909113</c:v>
                </c:pt>
                <c:pt idx="1717">
                  <c:v>1.0753520397909113</c:v>
                </c:pt>
                <c:pt idx="1718">
                  <c:v>1.0753520397909113</c:v>
                </c:pt>
                <c:pt idx="1719">
                  <c:v>1.0753520397909113</c:v>
                </c:pt>
                <c:pt idx="1720">
                  <c:v>1.0753520397909113</c:v>
                </c:pt>
                <c:pt idx="1721">
                  <c:v>1.0753520397909113</c:v>
                </c:pt>
                <c:pt idx="1722">
                  <c:v>1.0753520397909113</c:v>
                </c:pt>
                <c:pt idx="1723">
                  <c:v>1.0753520397909113</c:v>
                </c:pt>
                <c:pt idx="1724">
                  <c:v>1.0753520397909113</c:v>
                </c:pt>
                <c:pt idx="1725">
                  <c:v>1.0753520397909113</c:v>
                </c:pt>
                <c:pt idx="1726">
                  <c:v>1.0753520397909113</c:v>
                </c:pt>
                <c:pt idx="1727">
                  <c:v>1.0753520397909113</c:v>
                </c:pt>
                <c:pt idx="1728">
                  <c:v>1.0753520397909113</c:v>
                </c:pt>
                <c:pt idx="1729">
                  <c:v>1.0753520397909113</c:v>
                </c:pt>
                <c:pt idx="1730">
                  <c:v>1.0753520397909113</c:v>
                </c:pt>
                <c:pt idx="1731">
                  <c:v>1.0753520397909113</c:v>
                </c:pt>
                <c:pt idx="1732">
                  <c:v>1.0753520397909113</c:v>
                </c:pt>
                <c:pt idx="1733">
                  <c:v>1.0776447914749252</c:v>
                </c:pt>
                <c:pt idx="1734">
                  <c:v>1.0750510033728653</c:v>
                </c:pt>
                <c:pt idx="1735">
                  <c:v>1.071881265562449</c:v>
                </c:pt>
                <c:pt idx="1736">
                  <c:v>1.0707314411753392</c:v>
                </c:pt>
                <c:pt idx="1737">
                  <c:v>1.0711738031904683</c:v>
                </c:pt>
                <c:pt idx="1738">
                  <c:v>1.0705692077336646</c:v>
                </c:pt>
                <c:pt idx="1739">
                  <c:v>1.071778123260646</c:v>
                </c:pt>
                <c:pt idx="1740">
                  <c:v>1.074029815956334</c:v>
                </c:pt>
                <c:pt idx="1741">
                  <c:v>1.074029815956334</c:v>
                </c:pt>
                <c:pt idx="1742">
                  <c:v>1.074029815956334</c:v>
                </c:pt>
                <c:pt idx="1743">
                  <c:v>1.074029815956334</c:v>
                </c:pt>
                <c:pt idx="1744">
                  <c:v>1.074029815956334</c:v>
                </c:pt>
                <c:pt idx="1745">
                  <c:v>1.074029815956334</c:v>
                </c:pt>
                <c:pt idx="1746">
                  <c:v>1.074029815956334</c:v>
                </c:pt>
                <c:pt idx="1747">
                  <c:v>1.0740874098658217</c:v>
                </c:pt>
                <c:pt idx="1748">
                  <c:v>1.0735446215763098</c:v>
                </c:pt>
                <c:pt idx="1749">
                  <c:v>1.0713899467804504</c:v>
                </c:pt>
                <c:pt idx="1750">
                  <c:v>1.0721171068980826</c:v>
                </c:pt>
                <c:pt idx="1751">
                  <c:v>1.072359495965717</c:v>
                </c:pt>
                <c:pt idx="1752">
                  <c:v>1.0723675835757405</c:v>
                </c:pt>
                <c:pt idx="1753">
                  <c:v>1.0723675835757405</c:v>
                </c:pt>
                <c:pt idx="1754">
                  <c:v>1.0723675835757405</c:v>
                </c:pt>
                <c:pt idx="1755">
                  <c:v>1.0723675835757405</c:v>
                </c:pt>
                <c:pt idx="1756">
                  <c:v>1.0723675835757405</c:v>
                </c:pt>
                <c:pt idx="1757">
                  <c:v>1.0723675835757405</c:v>
                </c:pt>
                <c:pt idx="1758">
                  <c:v>1.0723675835757405</c:v>
                </c:pt>
                <c:pt idx="1759">
                  <c:v>1.0723675835757405</c:v>
                </c:pt>
                <c:pt idx="1760">
                  <c:v>1.0723675835757405</c:v>
                </c:pt>
                <c:pt idx="1761">
                  <c:v>1.0723675835757405</c:v>
                </c:pt>
                <c:pt idx="1762">
                  <c:v>1.0723675835757405</c:v>
                </c:pt>
                <c:pt idx="1763">
                  <c:v>1.0723675835757405</c:v>
                </c:pt>
                <c:pt idx="1764">
                  <c:v>1.0723675835757405</c:v>
                </c:pt>
                <c:pt idx="1765">
                  <c:v>1.0723675835757405</c:v>
                </c:pt>
                <c:pt idx="1766">
                  <c:v>1.0723675835757405</c:v>
                </c:pt>
                <c:pt idx="1767">
                  <c:v>1.0723675835757405</c:v>
                </c:pt>
                <c:pt idx="1768">
                  <c:v>1.0723675835757405</c:v>
                </c:pt>
                <c:pt idx="1769">
                  <c:v>1.0723675835757405</c:v>
                </c:pt>
                <c:pt idx="1770">
                  <c:v>1.0723675835757405</c:v>
                </c:pt>
                <c:pt idx="1771">
                  <c:v>1.0723675835757405</c:v>
                </c:pt>
                <c:pt idx="1772">
                  <c:v>1.0723675835757405</c:v>
                </c:pt>
                <c:pt idx="1773">
                  <c:v>1.0723675835757405</c:v>
                </c:pt>
                <c:pt idx="1774">
                  <c:v>1.0723675835757405</c:v>
                </c:pt>
                <c:pt idx="1775">
                  <c:v>1.0723675835757405</c:v>
                </c:pt>
                <c:pt idx="1776">
                  <c:v>1.0723675835757405</c:v>
                </c:pt>
                <c:pt idx="1777">
                  <c:v>1.0723675835757405</c:v>
                </c:pt>
                <c:pt idx="1778">
                  <c:v>1.0723675835757405</c:v>
                </c:pt>
                <c:pt idx="1779">
                  <c:v>1.0739891561565178</c:v>
                </c:pt>
                <c:pt idx="1780">
                  <c:v>1.0739891561565178</c:v>
                </c:pt>
                <c:pt idx="1781">
                  <c:v>1.0739891561565178</c:v>
                </c:pt>
                <c:pt idx="1782">
                  <c:v>1.0739891561565178</c:v>
                </c:pt>
                <c:pt idx="1783">
                  <c:v>1.0739891561565178</c:v>
                </c:pt>
                <c:pt idx="1784">
                  <c:v>1.0739891561565178</c:v>
                </c:pt>
                <c:pt idx="1785">
                  <c:v>1.0744311466641105</c:v>
                </c:pt>
                <c:pt idx="1786">
                  <c:v>1.0730111369416735</c:v>
                </c:pt>
                <c:pt idx="1787">
                  <c:v>1.0726815554612412</c:v>
                </c:pt>
                <c:pt idx="1788">
                  <c:v>1.0751526596076881</c:v>
                </c:pt>
                <c:pt idx="1789">
                  <c:v>1.0735174541939525</c:v>
                </c:pt>
                <c:pt idx="1790">
                  <c:v>1.0698395005254739</c:v>
                </c:pt>
                <c:pt idx="1791">
                  <c:v>1.0696841367535361</c:v>
                </c:pt>
                <c:pt idx="1792">
                  <c:v>1.0707861557734548</c:v>
                </c:pt>
                <c:pt idx="1793">
                  <c:v>1.0730307643239259</c:v>
                </c:pt>
                <c:pt idx="1794">
                  <c:v>1.0864012700410748</c:v>
                </c:pt>
                <c:pt idx="1795">
                  <c:v>1.1016330787820456</c:v>
                </c:pt>
                <c:pt idx="1796">
                  <c:v>1.0975103471740708</c:v>
                </c:pt>
                <c:pt idx="1797">
                  <c:v>1.1002703017283633</c:v>
                </c:pt>
                <c:pt idx="1798">
                  <c:v>1.0917070964232582</c:v>
                </c:pt>
                <c:pt idx="1799">
                  <c:v>1.0890250077037493</c:v>
                </c:pt>
                <c:pt idx="1800">
                  <c:v>1.0865686253313274</c:v>
                </c:pt>
                <c:pt idx="1801">
                  <c:v>1.0831575433585443</c:v>
                </c:pt>
                <c:pt idx="1802">
                  <c:v>1.0826438683781625</c:v>
                </c:pt>
                <c:pt idx="1803">
                  <c:v>1.0860300392994036</c:v>
                </c:pt>
                <c:pt idx="1804">
                  <c:v>1.0874560107691327</c:v>
                </c:pt>
                <c:pt idx="1805">
                  <c:v>1.0862046539779051</c:v>
                </c:pt>
                <c:pt idx="1806">
                  <c:v>1.0814632527131334</c:v>
                </c:pt>
                <c:pt idx="1807">
                  <c:v>1.0814632527131334</c:v>
                </c:pt>
                <c:pt idx="1808">
                  <c:v>1.0814632527131334</c:v>
                </c:pt>
                <c:pt idx="1809">
                  <c:v>1.0814632527131334</c:v>
                </c:pt>
                <c:pt idx="1810">
                  <c:v>1.0814632527131334</c:v>
                </c:pt>
                <c:pt idx="1811">
                  <c:v>1.0814632527131334</c:v>
                </c:pt>
                <c:pt idx="1812">
                  <c:v>1.0814632527131334</c:v>
                </c:pt>
                <c:pt idx="1813">
                  <c:v>1.0814632527131334</c:v>
                </c:pt>
                <c:pt idx="1814">
                  <c:v>1.0814632527131334</c:v>
                </c:pt>
                <c:pt idx="1815">
                  <c:v>1.0814632527131334</c:v>
                </c:pt>
                <c:pt idx="1816">
                  <c:v>1.0814632527131334</c:v>
                </c:pt>
                <c:pt idx="1817">
                  <c:v>1.0814632527131334</c:v>
                </c:pt>
                <c:pt idx="1818">
                  <c:v>1.0814632527131334</c:v>
                </c:pt>
                <c:pt idx="1819">
                  <c:v>1.0814632527131334</c:v>
                </c:pt>
                <c:pt idx="1820">
                  <c:v>1.0814632527131334</c:v>
                </c:pt>
                <c:pt idx="1821">
                  <c:v>1.0814632527131334</c:v>
                </c:pt>
                <c:pt idx="1822">
                  <c:v>1.0814632527131334</c:v>
                </c:pt>
                <c:pt idx="1823">
                  <c:v>1.0793172384714331</c:v>
                </c:pt>
                <c:pt idx="1824">
                  <c:v>1.0790670998722376</c:v>
                </c:pt>
                <c:pt idx="1825">
                  <c:v>1.078529157321898</c:v>
                </c:pt>
                <c:pt idx="1826">
                  <c:v>1.079517304310643</c:v>
                </c:pt>
                <c:pt idx="1827">
                  <c:v>1.078036515829436</c:v>
                </c:pt>
                <c:pt idx="1828">
                  <c:v>1.0761250542263494</c:v>
                </c:pt>
                <c:pt idx="1829">
                  <c:v>1.076370345400498</c:v>
                </c:pt>
                <c:pt idx="1830">
                  <c:v>1.076370345400498</c:v>
                </c:pt>
                <c:pt idx="1831">
                  <c:v>1.076370345400498</c:v>
                </c:pt>
                <c:pt idx="1832">
                  <c:v>1.076370345400498</c:v>
                </c:pt>
                <c:pt idx="1833">
                  <c:v>1.076370345400498</c:v>
                </c:pt>
                <c:pt idx="1834">
                  <c:v>1.076370345400498</c:v>
                </c:pt>
                <c:pt idx="1835">
                  <c:v>1.076370345400498</c:v>
                </c:pt>
                <c:pt idx="1836">
                  <c:v>1.076370345400498</c:v>
                </c:pt>
                <c:pt idx="1837">
                  <c:v>1.076370345400498</c:v>
                </c:pt>
                <c:pt idx="1838">
                  <c:v>1.076370345400498</c:v>
                </c:pt>
                <c:pt idx="1839">
                  <c:v>1.076370345400498</c:v>
                </c:pt>
                <c:pt idx="1840">
                  <c:v>1.076370345400498</c:v>
                </c:pt>
                <c:pt idx="1841">
                  <c:v>1.0768160038296808</c:v>
                </c:pt>
                <c:pt idx="1842">
                  <c:v>1.075950030070008</c:v>
                </c:pt>
                <c:pt idx="1843">
                  <c:v>1.075950030070008</c:v>
                </c:pt>
                <c:pt idx="1844">
                  <c:v>1.0768160038296808</c:v>
                </c:pt>
                <c:pt idx="1845">
                  <c:v>1.0767866337445788</c:v>
                </c:pt>
                <c:pt idx="1846">
                  <c:v>1.075950030070008</c:v>
                </c:pt>
                <c:pt idx="1847">
                  <c:v>1.07392904788379</c:v>
                </c:pt>
                <c:pt idx="1848">
                  <c:v>1.0734949478416609</c:v>
                </c:pt>
                <c:pt idx="1849">
                  <c:v>1.0735979884330527</c:v>
                </c:pt>
                <c:pt idx="1850">
                  <c:v>1.0725893151329824</c:v>
                </c:pt>
                <c:pt idx="1851">
                  <c:v>1.0725966886190244</c:v>
                </c:pt>
                <c:pt idx="1852">
                  <c:v>1.0725966886190244</c:v>
                </c:pt>
                <c:pt idx="1853">
                  <c:v>1.0725966886190244</c:v>
                </c:pt>
                <c:pt idx="1854">
                  <c:v>1.0725966886190244</c:v>
                </c:pt>
                <c:pt idx="1855">
                  <c:v>1.0725966886190244</c:v>
                </c:pt>
                <c:pt idx="1856">
                  <c:v>1.0725966886190244</c:v>
                </c:pt>
                <c:pt idx="1857">
                  <c:v>1.0725966886190244</c:v>
                </c:pt>
                <c:pt idx="1858">
                  <c:v>1.0725966886190244</c:v>
                </c:pt>
                <c:pt idx="1859">
                  <c:v>1.0725966886190244</c:v>
                </c:pt>
                <c:pt idx="1860">
                  <c:v>1.0725966886190244</c:v>
                </c:pt>
                <c:pt idx="1861">
                  <c:v>1.0725966886190244</c:v>
                </c:pt>
                <c:pt idx="1862">
                  <c:v>1.0725966886190244</c:v>
                </c:pt>
                <c:pt idx="1863">
                  <c:v>1.0725966886190244</c:v>
                </c:pt>
                <c:pt idx="1864">
                  <c:v>1.0725966886190244</c:v>
                </c:pt>
                <c:pt idx="1865">
                  <c:v>1.0725966886190244</c:v>
                </c:pt>
                <c:pt idx="1866">
                  <c:v>1.0725966886190244</c:v>
                </c:pt>
                <c:pt idx="1867">
                  <c:v>1.0725966886190244</c:v>
                </c:pt>
                <c:pt idx="1868">
                  <c:v>1.0725966886190244</c:v>
                </c:pt>
                <c:pt idx="1869">
                  <c:v>1.0725966886190244</c:v>
                </c:pt>
                <c:pt idx="1870">
                  <c:v>1.0725966886190244</c:v>
                </c:pt>
                <c:pt idx="1871">
                  <c:v>1.0725966886190244</c:v>
                </c:pt>
                <c:pt idx="1872">
                  <c:v>1.0725966886190244</c:v>
                </c:pt>
                <c:pt idx="1873">
                  <c:v>1.0725966886190244</c:v>
                </c:pt>
                <c:pt idx="1874">
                  <c:v>1.0725966886190244</c:v>
                </c:pt>
                <c:pt idx="1875">
                  <c:v>1.0725966886190244</c:v>
                </c:pt>
                <c:pt idx="1876">
                  <c:v>1.0725966886190244</c:v>
                </c:pt>
                <c:pt idx="1877">
                  <c:v>1.0725966886190244</c:v>
                </c:pt>
                <c:pt idx="1878">
                  <c:v>1.0725966886190244</c:v>
                </c:pt>
                <c:pt idx="1879">
                  <c:v>1.0725966886190244</c:v>
                </c:pt>
                <c:pt idx="1880">
                  <c:v>1.0725966886190244</c:v>
                </c:pt>
                <c:pt idx="1881">
                  <c:v>1.0725966886190244</c:v>
                </c:pt>
                <c:pt idx="1882">
                  <c:v>1.0725966886190244</c:v>
                </c:pt>
                <c:pt idx="1883">
                  <c:v>1.0725966886190244</c:v>
                </c:pt>
                <c:pt idx="1884">
                  <c:v>1.0725966886190244</c:v>
                </c:pt>
                <c:pt idx="1885">
                  <c:v>1.0725966886190244</c:v>
                </c:pt>
                <c:pt idx="1886">
                  <c:v>1.0725966886190244</c:v>
                </c:pt>
                <c:pt idx="1887">
                  <c:v>1.0725966886190244</c:v>
                </c:pt>
                <c:pt idx="1888">
                  <c:v>1.0725966886190244</c:v>
                </c:pt>
                <c:pt idx="1889">
                  <c:v>1.0683854328935256</c:v>
                </c:pt>
                <c:pt idx="1890">
                  <c:v>1.0676544872190288</c:v>
                </c:pt>
                <c:pt idx="1891">
                  <c:v>1.068566178370739</c:v>
                </c:pt>
                <c:pt idx="1892">
                  <c:v>1.0662893059557004</c:v>
                </c:pt>
                <c:pt idx="1893">
                  <c:v>1.0652622817459394</c:v>
                </c:pt>
                <c:pt idx="1894">
                  <c:v>1.0663044162901651</c:v>
                </c:pt>
                <c:pt idx="1895">
                  <c:v>1.0653226915912488</c:v>
                </c:pt>
                <c:pt idx="1896">
                  <c:v>1.0653226915912488</c:v>
                </c:pt>
                <c:pt idx="1897">
                  <c:v>1.0653226915912488</c:v>
                </c:pt>
                <c:pt idx="1898">
                  <c:v>1.0653226915912488</c:v>
                </c:pt>
                <c:pt idx="1899">
                  <c:v>1.0653226915912488</c:v>
                </c:pt>
                <c:pt idx="1900">
                  <c:v>1.0653226915912488</c:v>
                </c:pt>
                <c:pt idx="1901">
                  <c:v>1.0653226915912488</c:v>
                </c:pt>
                <c:pt idx="1902">
                  <c:v>1.0653226915912488</c:v>
                </c:pt>
                <c:pt idx="1903">
                  <c:v>1.0653226915912488</c:v>
                </c:pt>
                <c:pt idx="1904">
                  <c:v>1.0653226915912488</c:v>
                </c:pt>
                <c:pt idx="1905">
                  <c:v>1.0653226915912488</c:v>
                </c:pt>
                <c:pt idx="1906">
                  <c:v>1.0653226915912488</c:v>
                </c:pt>
                <c:pt idx="1907">
                  <c:v>1.0653226915912488</c:v>
                </c:pt>
                <c:pt idx="1908">
                  <c:v>1.0653226915912488</c:v>
                </c:pt>
                <c:pt idx="1909">
                  <c:v>1.0653226915912488</c:v>
                </c:pt>
                <c:pt idx="1910">
                  <c:v>1.0653226915912488</c:v>
                </c:pt>
                <c:pt idx="1911">
                  <c:v>1.0653226915912488</c:v>
                </c:pt>
                <c:pt idx="1912">
                  <c:v>1.0653226915912488</c:v>
                </c:pt>
                <c:pt idx="1913">
                  <c:v>1.0653226915912488</c:v>
                </c:pt>
                <c:pt idx="1914">
                  <c:v>1.0653226915912488</c:v>
                </c:pt>
                <c:pt idx="1915">
                  <c:v>1.0653226915912488</c:v>
                </c:pt>
                <c:pt idx="1916">
                  <c:v>1.0653226915912488</c:v>
                </c:pt>
                <c:pt idx="1917">
                  <c:v>1.0668846428690166</c:v>
                </c:pt>
                <c:pt idx="1918">
                  <c:v>1.0660209258391726</c:v>
                </c:pt>
                <c:pt idx="1919">
                  <c:v>1.0679834406904465</c:v>
                </c:pt>
                <c:pt idx="1920">
                  <c:v>1.0661456090834136</c:v>
                </c:pt>
                <c:pt idx="1921">
                  <c:v>1.0653068614070362</c:v>
                </c:pt>
                <c:pt idx="1922">
                  <c:v>1.0689864967256875</c:v>
                </c:pt>
                <c:pt idx="1923">
                  <c:v>1.068018823747567</c:v>
                </c:pt>
                <c:pt idx="1924">
                  <c:v>1.0678901014223401</c:v>
                </c:pt>
                <c:pt idx="1925">
                  <c:v>1.0671360093502111</c:v>
                </c:pt>
                <c:pt idx="1926">
                  <c:v>1.0662573455581246</c:v>
                </c:pt>
                <c:pt idx="1927">
                  <c:v>1.0651847743325387</c:v>
                </c:pt>
                <c:pt idx="1928">
                  <c:v>1.0656732193952081</c:v>
                </c:pt>
                <c:pt idx="1929">
                  <c:v>1.0677296861293746</c:v>
                </c:pt>
                <c:pt idx="1930">
                  <c:v>1.0685360535410038</c:v>
                </c:pt>
                <c:pt idx="1931">
                  <c:v>1.0666180547173503</c:v>
                </c:pt>
                <c:pt idx="1932">
                  <c:v>1.0674709425098288</c:v>
                </c:pt>
                <c:pt idx="1933">
                  <c:v>1.0674709425098288</c:v>
                </c:pt>
                <c:pt idx="1934">
                  <c:v>1.0674709425098288</c:v>
                </c:pt>
                <c:pt idx="1935">
                  <c:v>1.0674709425098288</c:v>
                </c:pt>
                <c:pt idx="1936">
                  <c:v>1.0674709425098288</c:v>
                </c:pt>
                <c:pt idx="1937">
                  <c:v>1.0674709425098288</c:v>
                </c:pt>
                <c:pt idx="1938">
                  <c:v>1.0674709425098288</c:v>
                </c:pt>
                <c:pt idx="1939">
                  <c:v>1.0674709425098288</c:v>
                </c:pt>
                <c:pt idx="1940">
                  <c:v>1.0674709425098288</c:v>
                </c:pt>
                <c:pt idx="1941">
                  <c:v>1.0674709425098288</c:v>
                </c:pt>
                <c:pt idx="1942">
                  <c:v>1.0674709425098288</c:v>
                </c:pt>
                <c:pt idx="1943">
                  <c:v>1.0674709425098288</c:v>
                </c:pt>
                <c:pt idx="1944">
                  <c:v>1.0674709425098288</c:v>
                </c:pt>
                <c:pt idx="1945">
                  <c:v>1.0682536544358072</c:v>
                </c:pt>
                <c:pt idx="1946">
                  <c:v>1.0702018325662548</c:v>
                </c:pt>
                <c:pt idx="1947">
                  <c:v>1.0706173714682821</c:v>
                </c:pt>
                <c:pt idx="1948">
                  <c:v>1.0713600791733127</c:v>
                </c:pt>
                <c:pt idx="1949">
                  <c:v>1.0706173714682821</c:v>
                </c:pt>
                <c:pt idx="1950">
                  <c:v>1.0680728331699918</c:v>
                </c:pt>
                <c:pt idx="1951">
                  <c:v>1.0662519443841334</c:v>
                </c:pt>
                <c:pt idx="1952">
                  <c:v>1.0685985992928042</c:v>
                </c:pt>
                <c:pt idx="1953">
                  <c:v>1.062563710999753</c:v>
                </c:pt>
                <c:pt idx="1954">
                  <c:v>1.0647013868663986</c:v>
                </c:pt>
                <c:pt idx="1955">
                  <c:v>1.0618526253939213</c:v>
                </c:pt>
                <c:pt idx="1956">
                  <c:v>1.0618526253939213</c:v>
                </c:pt>
                <c:pt idx="1957">
                  <c:v>1.0618526253939213</c:v>
                </c:pt>
                <c:pt idx="1958">
                  <c:v>1.0618526253939213</c:v>
                </c:pt>
                <c:pt idx="1959">
                  <c:v>1.0618526253939213</c:v>
                </c:pt>
                <c:pt idx="1960">
                  <c:v>1.0618526253939213</c:v>
                </c:pt>
                <c:pt idx="1961">
                  <c:v>1.0618526253939213</c:v>
                </c:pt>
                <c:pt idx="1962">
                  <c:v>1.0618526253939213</c:v>
                </c:pt>
                <c:pt idx="1963">
                  <c:v>1.0618526253939213</c:v>
                </c:pt>
                <c:pt idx="1964">
                  <c:v>1.0618526253939213</c:v>
                </c:pt>
                <c:pt idx="1965">
                  <c:v>1.0618526253939213</c:v>
                </c:pt>
                <c:pt idx="1966">
                  <c:v>1.0618526253939213</c:v>
                </c:pt>
                <c:pt idx="1967">
                  <c:v>1.0618526253939213</c:v>
                </c:pt>
                <c:pt idx="1968">
                  <c:v>1.0618526253939213</c:v>
                </c:pt>
                <c:pt idx="1969">
                  <c:v>1.0618526253939213</c:v>
                </c:pt>
                <c:pt idx="1970">
                  <c:v>1.0618526253939213</c:v>
                </c:pt>
                <c:pt idx="1971">
                  <c:v>1.0618526253939213</c:v>
                </c:pt>
                <c:pt idx="1972">
                  <c:v>1.0618526253939213</c:v>
                </c:pt>
                <c:pt idx="1973">
                  <c:v>1.0618526253939213</c:v>
                </c:pt>
                <c:pt idx="1974">
                  <c:v>1.0618526253939213</c:v>
                </c:pt>
                <c:pt idx="1975">
                  <c:v>1.0638122057497896</c:v>
                </c:pt>
                <c:pt idx="1976">
                  <c:v>1.0681408969175374</c:v>
                </c:pt>
                <c:pt idx="1977">
                  <c:v>1.0705479728652423</c:v>
                </c:pt>
                <c:pt idx="1978">
                  <c:v>1.0703010626216063</c:v>
                </c:pt>
                <c:pt idx="1979">
                  <c:v>1.0695134817763401</c:v>
                </c:pt>
                <c:pt idx="1980">
                  <c:v>1.0691039887761367</c:v>
                </c:pt>
                <c:pt idx="1981">
                  <c:v>1.0668545420440307</c:v>
                </c:pt>
                <c:pt idx="1982">
                  <c:v>1.0673329021654994</c:v>
                </c:pt>
                <c:pt idx="1983">
                  <c:v>1.0658066624238314</c:v>
                </c:pt>
                <c:pt idx="1984">
                  <c:v>1.0656671524122956</c:v>
                </c:pt>
                <c:pt idx="1985">
                  <c:v>1.0668992591757998</c:v>
                </c:pt>
                <c:pt idx="1986">
                  <c:v>1.0649767931040492</c:v>
                </c:pt>
                <c:pt idx="1987">
                  <c:v>1.0683350055328684</c:v>
                </c:pt>
                <c:pt idx="1988">
                  <c:v>1.0674876751111579</c:v>
                </c:pt>
                <c:pt idx="1989">
                  <c:v>1.0674876751111579</c:v>
                </c:pt>
                <c:pt idx="1990">
                  <c:v>1.0674876751111579</c:v>
                </c:pt>
                <c:pt idx="1991">
                  <c:v>1.0674876751111579</c:v>
                </c:pt>
                <c:pt idx="1992">
                  <c:v>1.0674876751111579</c:v>
                </c:pt>
                <c:pt idx="1993">
                  <c:v>1.0674876751111579</c:v>
                </c:pt>
                <c:pt idx="1994">
                  <c:v>1.0674876751111579</c:v>
                </c:pt>
                <c:pt idx="1995">
                  <c:v>1.0674876751111579</c:v>
                </c:pt>
                <c:pt idx="1996">
                  <c:v>1.0674876751111579</c:v>
                </c:pt>
                <c:pt idx="1997">
                  <c:v>1.0674876751111579</c:v>
                </c:pt>
                <c:pt idx="1998">
                  <c:v>1.0674876751111579</c:v>
                </c:pt>
                <c:pt idx="1999">
                  <c:v>1.0674876751111579</c:v>
                </c:pt>
                <c:pt idx="2000">
                  <c:v>1.0674876751111579</c:v>
                </c:pt>
                <c:pt idx="2001">
                  <c:v>1.0674876751111579</c:v>
                </c:pt>
                <c:pt idx="2002">
                  <c:v>1.0674876751111579</c:v>
                </c:pt>
                <c:pt idx="2003">
                  <c:v>1.0674876751111579</c:v>
                </c:pt>
                <c:pt idx="2004">
                  <c:v>1.0704555629329584</c:v>
                </c:pt>
                <c:pt idx="2005">
                  <c:v>1.0715391762398272</c:v>
                </c:pt>
                <c:pt idx="2006">
                  <c:v>1.0680061666082108</c:v>
                </c:pt>
                <c:pt idx="2007">
                  <c:v>1.0676428067811263</c:v>
                </c:pt>
                <c:pt idx="2008">
                  <c:v>1.0665739697229446</c:v>
                </c:pt>
                <c:pt idx="2009">
                  <c:v>1.0671625952747359</c:v>
                </c:pt>
                <c:pt idx="2010">
                  <c:v>1.0646818016895108</c:v>
                </c:pt>
                <c:pt idx="2011">
                  <c:v>1.062832656048434</c:v>
                </c:pt>
                <c:pt idx="2012">
                  <c:v>1.0639985149886235</c:v>
                </c:pt>
                <c:pt idx="2013">
                  <c:v>1.0642315427166589</c:v>
                </c:pt>
                <c:pt idx="2014">
                  <c:v>1.0642315427166589</c:v>
                </c:pt>
                <c:pt idx="2015">
                  <c:v>1.0642315427166589</c:v>
                </c:pt>
                <c:pt idx="2016">
                  <c:v>1.0642315427166589</c:v>
                </c:pt>
                <c:pt idx="2017">
                  <c:v>1.0642315427166589</c:v>
                </c:pt>
                <c:pt idx="2018">
                  <c:v>1.0642315427166589</c:v>
                </c:pt>
                <c:pt idx="2019">
                  <c:v>1.0642315427166589</c:v>
                </c:pt>
                <c:pt idx="2020">
                  <c:v>1.0642315427166589</c:v>
                </c:pt>
                <c:pt idx="2021">
                  <c:v>1.0642315427166589</c:v>
                </c:pt>
                <c:pt idx="2022">
                  <c:v>1.0653010966560605</c:v>
                </c:pt>
                <c:pt idx="2023">
                  <c:v>1.064006546636096</c:v>
                </c:pt>
                <c:pt idx="2024">
                  <c:v>1.0649597813210858</c:v>
                </c:pt>
                <c:pt idx="2025">
                  <c:v>1.0661455593870821</c:v>
                </c:pt>
                <c:pt idx="2026">
                  <c:v>1.0656654603067366</c:v>
                </c:pt>
                <c:pt idx="2027">
                  <c:v>1.0645960122608371</c:v>
                </c:pt>
                <c:pt idx="2028">
                  <c:v>1.046964619829404</c:v>
                </c:pt>
                <c:pt idx="2029">
                  <c:v>1.046964619829404</c:v>
                </c:pt>
                <c:pt idx="2030">
                  <c:v>1.046964619829404</c:v>
                </c:pt>
                <c:pt idx="2031">
                  <c:v>1.046964619829404</c:v>
                </c:pt>
                <c:pt idx="2032">
                  <c:v>1.046964619829404</c:v>
                </c:pt>
                <c:pt idx="2033">
                  <c:v>1.046964619829404</c:v>
                </c:pt>
                <c:pt idx="2034">
                  <c:v>1.046964619829404</c:v>
                </c:pt>
                <c:pt idx="2035">
                  <c:v>1.046964619829404</c:v>
                </c:pt>
                <c:pt idx="2036">
                  <c:v>1.046964619829404</c:v>
                </c:pt>
                <c:pt idx="2037">
                  <c:v>1.046964619829404</c:v>
                </c:pt>
                <c:pt idx="2038">
                  <c:v>1.046964619829404</c:v>
                </c:pt>
                <c:pt idx="2039">
                  <c:v>1.046964619829404</c:v>
                </c:pt>
                <c:pt idx="2040">
                  <c:v>1.046964619829404</c:v>
                </c:pt>
                <c:pt idx="2041">
                  <c:v>1.046964619829404</c:v>
                </c:pt>
                <c:pt idx="2042">
                  <c:v>1.0530232916609399</c:v>
                </c:pt>
                <c:pt idx="2043">
                  <c:v>1.0476280211882594</c:v>
                </c:pt>
                <c:pt idx="2044">
                  <c:v>1.0485815361643913</c:v>
                </c:pt>
                <c:pt idx="2045">
                  <c:v>1.0446537491111907</c:v>
                </c:pt>
                <c:pt idx="2046">
                  <c:v>1.0461634293917415</c:v>
                </c:pt>
                <c:pt idx="2047">
                  <c:v>1.0497558093060861</c:v>
                </c:pt>
                <c:pt idx="2048">
                  <c:v>1.0503976862457896</c:v>
                </c:pt>
                <c:pt idx="2049">
                  <c:v>1.0482359441695759</c:v>
                </c:pt>
                <c:pt idx="2050">
                  <c:v>1.0488863542441289</c:v>
                </c:pt>
                <c:pt idx="2051">
                  <c:v>1.0503820216335431</c:v>
                </c:pt>
                <c:pt idx="2052">
                  <c:v>1.0487296514691735</c:v>
                </c:pt>
                <c:pt idx="2053">
                  <c:v>1.0537488503117216</c:v>
                </c:pt>
                <c:pt idx="2054">
                  <c:v>1.0534913129755952</c:v>
                </c:pt>
                <c:pt idx="2055">
                  <c:v>1.0537169592675188</c:v>
                </c:pt>
                <c:pt idx="2056">
                  <c:v>1.0569953621728287</c:v>
                </c:pt>
                <c:pt idx="2057">
                  <c:v>1.0572752398785361</c:v>
                </c:pt>
                <c:pt idx="2058">
                  <c:v>1.0610990517353296</c:v>
                </c:pt>
                <c:pt idx="2059">
                  <c:v>1.0599929969803699</c:v>
                </c:pt>
                <c:pt idx="2060">
                  <c:v>1.0563503965436547</c:v>
                </c:pt>
                <c:pt idx="2061">
                  <c:v>1.058176293360362</c:v>
                </c:pt>
                <c:pt idx="2062">
                  <c:v>1.0578228145933932</c:v>
                </c:pt>
                <c:pt idx="2063">
                  <c:v>1.0601787801420632</c:v>
                </c:pt>
                <c:pt idx="2064">
                  <c:v>1.0635963608297012</c:v>
                </c:pt>
                <c:pt idx="2065">
                  <c:v>1.0638869307904206</c:v>
                </c:pt>
                <c:pt idx="2066">
                  <c:v>1.0650902522606982</c:v>
                </c:pt>
                <c:pt idx="2067">
                  <c:v>1.0613235549378999</c:v>
                </c:pt>
                <c:pt idx="2068">
                  <c:v>1.0638278434467299</c:v>
                </c:pt>
                <c:pt idx="2069">
                  <c:v>1.0622983685547362</c:v>
                </c:pt>
                <c:pt idx="2070">
                  <c:v>1.0626383806967195</c:v>
                </c:pt>
                <c:pt idx="2071">
                  <c:v>1.0659102839600987</c:v>
                </c:pt>
                <c:pt idx="2072">
                  <c:v>1.0636055042784884</c:v>
                </c:pt>
                <c:pt idx="2073">
                  <c:v>1.063580901612718</c:v>
                </c:pt>
                <c:pt idx="2074">
                  <c:v>1.0653862223872861</c:v>
                </c:pt>
                <c:pt idx="2075">
                  <c:v>1.0669113611650844</c:v>
                </c:pt>
                <c:pt idx="2076">
                  <c:v>1.0689873969765604</c:v>
                </c:pt>
                <c:pt idx="2077">
                  <c:v>1.0691484567841907</c:v>
                </c:pt>
                <c:pt idx="2078">
                  <c:v>1.0666111432158754</c:v>
                </c:pt>
                <c:pt idx="2079">
                  <c:v>1.0664493922144129</c:v>
                </c:pt>
                <c:pt idx="2080">
                  <c:v>1.0651858757181845</c:v>
                </c:pt>
                <c:pt idx="2081">
                  <c:v>1.0645225350194687</c:v>
                </c:pt>
                <c:pt idx="2082">
                  <c:v>1.0640904585490589</c:v>
                </c:pt>
                <c:pt idx="2083">
                  <c:v>1.0640750069686116</c:v>
                </c:pt>
                <c:pt idx="2084">
                  <c:v>1.0671420777760317</c:v>
                </c:pt>
                <c:pt idx="2085">
                  <c:v>1.0641211725670718</c:v>
                </c:pt>
                <c:pt idx="2086">
                  <c:v>1.0641211725670718</c:v>
                </c:pt>
                <c:pt idx="2087">
                  <c:v>1.0641211725670718</c:v>
                </c:pt>
                <c:pt idx="2088">
                  <c:v>1.0641211725670718</c:v>
                </c:pt>
                <c:pt idx="2089">
                  <c:v>1.0641211725670718</c:v>
                </c:pt>
                <c:pt idx="2090">
                  <c:v>1.0641211725670718</c:v>
                </c:pt>
                <c:pt idx="2091">
                  <c:v>1.0641211725670718</c:v>
                </c:pt>
                <c:pt idx="2092">
                  <c:v>1.0641211725670718</c:v>
                </c:pt>
                <c:pt idx="2093">
                  <c:v>1.0641211725670718</c:v>
                </c:pt>
                <c:pt idx="2094">
                  <c:v>1.0641211725670718</c:v>
                </c:pt>
                <c:pt idx="2095">
                  <c:v>1.0624009076915055</c:v>
                </c:pt>
                <c:pt idx="2096">
                  <c:v>1.0600258840536994</c:v>
                </c:pt>
                <c:pt idx="2097">
                  <c:v>1.0593891267366198</c:v>
                </c:pt>
                <c:pt idx="2098">
                  <c:v>1.0592841868641008</c:v>
                </c:pt>
                <c:pt idx="2099">
                  <c:v>1.0598565552319421</c:v>
                </c:pt>
                <c:pt idx="2100">
                  <c:v>1.060736243740116</c:v>
                </c:pt>
                <c:pt idx="2101">
                  <c:v>1.0626780668076592</c:v>
                </c:pt>
                <c:pt idx="2102">
                  <c:v>1.0617384785722306</c:v>
                </c:pt>
                <c:pt idx="2103">
                  <c:v>1.0617384785722306</c:v>
                </c:pt>
                <c:pt idx="2104">
                  <c:v>1.0617384785722306</c:v>
                </c:pt>
                <c:pt idx="2105">
                  <c:v>1.0617384785722306</c:v>
                </c:pt>
                <c:pt idx="2106">
                  <c:v>1.0564898740154236</c:v>
                </c:pt>
                <c:pt idx="2107">
                  <c:v>1.0597312956028957</c:v>
                </c:pt>
                <c:pt idx="2108">
                  <c:v>1.0622128690386594</c:v>
                </c:pt>
                <c:pt idx="2109">
                  <c:v>1.056951365299575</c:v>
                </c:pt>
                <c:pt idx="2110">
                  <c:v>1.0547264534709948</c:v>
                </c:pt>
                <c:pt idx="2111">
                  <c:v>1.0585189382532985</c:v>
                </c:pt>
                <c:pt idx="2112">
                  <c:v>1.0583653099273447</c:v>
                </c:pt>
                <c:pt idx="2113">
                  <c:v>1.060168275488325</c:v>
                </c:pt>
                <c:pt idx="2114">
                  <c:v>1.0599306697185991</c:v>
                </c:pt>
                <c:pt idx="2115">
                  <c:v>1.0584651382180803</c:v>
                </c:pt>
                <c:pt idx="2116">
                  <c:v>1.0599613679288022</c:v>
                </c:pt>
                <c:pt idx="2117">
                  <c:v>1.05805048090606</c:v>
                </c:pt>
                <c:pt idx="2118">
                  <c:v>1.0566744960867758</c:v>
                </c:pt>
                <c:pt idx="2119">
                  <c:v>1.0578890902641618</c:v>
                </c:pt>
                <c:pt idx="2120">
                  <c:v>1.0575883709367684</c:v>
                </c:pt>
                <c:pt idx="2121">
                  <c:v>1.0575883709367684</c:v>
                </c:pt>
                <c:pt idx="2122">
                  <c:v>1.0575883709367684</c:v>
                </c:pt>
                <c:pt idx="2123">
                  <c:v>1.0575883709367684</c:v>
                </c:pt>
                <c:pt idx="2124">
                  <c:v>1.0575883709367684</c:v>
                </c:pt>
                <c:pt idx="2125">
                  <c:v>1.0575883709367684</c:v>
                </c:pt>
                <c:pt idx="2126">
                  <c:v>1.0575883709367684</c:v>
                </c:pt>
                <c:pt idx="2127">
                  <c:v>1.0575883709367684</c:v>
                </c:pt>
                <c:pt idx="2128">
                  <c:v>1.0575883709367684</c:v>
                </c:pt>
                <c:pt idx="2129">
                  <c:v>1.0575883709367684</c:v>
                </c:pt>
                <c:pt idx="2130">
                  <c:v>1.0569133704371225</c:v>
                </c:pt>
                <c:pt idx="2131">
                  <c:v>1.0559032493208533</c:v>
                </c:pt>
                <c:pt idx="2132">
                  <c:v>1.0556311228184219</c:v>
                </c:pt>
                <c:pt idx="2133">
                  <c:v>1.0567215268609897</c:v>
                </c:pt>
                <c:pt idx="2134">
                  <c:v>1.0555005658341927</c:v>
                </c:pt>
                <c:pt idx="2135">
                  <c:v>1.0575806955897202</c:v>
                </c:pt>
                <c:pt idx="2136">
                  <c:v>1.0571665139057775</c:v>
                </c:pt>
                <c:pt idx="2137">
                  <c:v>1.0573966568238604</c:v>
                </c:pt>
                <c:pt idx="2138">
                  <c:v>1.0604902002774357</c:v>
                </c:pt>
                <c:pt idx="2139">
                  <c:v>1.0617051812354037</c:v>
                </c:pt>
                <c:pt idx="2140">
                  <c:v>1.0637115250070719</c:v>
                </c:pt>
                <c:pt idx="2141">
                  <c:v>1.0631092531995769</c:v>
                </c:pt>
                <c:pt idx="2142">
                  <c:v>1.064290562418688</c:v>
                </c:pt>
                <c:pt idx="2143">
                  <c:v>1.0662687186419642</c:v>
                </c:pt>
                <c:pt idx="2144">
                  <c:v>1.0663198459788765</c:v>
                </c:pt>
                <c:pt idx="2145">
                  <c:v>1.0665425116985257</c:v>
                </c:pt>
                <c:pt idx="2146">
                  <c:v>1.0662993396840235</c:v>
                </c:pt>
                <c:pt idx="2147">
                  <c:v>1.0669529216862359</c:v>
                </c:pt>
                <c:pt idx="2148">
                  <c:v>1.0655845114232989</c:v>
                </c:pt>
                <c:pt idx="2149">
                  <c:v>1.0636810106853869</c:v>
                </c:pt>
                <c:pt idx="2150">
                  <c:v>1.063312253367767</c:v>
                </c:pt>
                <c:pt idx="2151">
                  <c:v>1.0619265468383774</c:v>
                </c:pt>
                <c:pt idx="2152">
                  <c:v>1.0611399407493241</c:v>
                </c:pt>
                <c:pt idx="2153">
                  <c:v>1.0614683823082831</c:v>
                </c:pt>
                <c:pt idx="2154">
                  <c:v>1.0614683823082831</c:v>
                </c:pt>
                <c:pt idx="2155">
                  <c:v>1.0614683823082831</c:v>
                </c:pt>
                <c:pt idx="2156">
                  <c:v>1.0614683823082831</c:v>
                </c:pt>
                <c:pt idx="2157">
                  <c:v>1.0614683823082831</c:v>
                </c:pt>
                <c:pt idx="2158">
                  <c:v>1.0614683823082831</c:v>
                </c:pt>
                <c:pt idx="2159">
                  <c:v>1.0614683823082831</c:v>
                </c:pt>
                <c:pt idx="2160">
                  <c:v>1.0614683823082831</c:v>
                </c:pt>
                <c:pt idx="2161">
                  <c:v>1.0614683823082831</c:v>
                </c:pt>
                <c:pt idx="2162">
                  <c:v>1.0614683823082831</c:v>
                </c:pt>
                <c:pt idx="2163">
                  <c:v>1.0614683823082831</c:v>
                </c:pt>
                <c:pt idx="2164">
                  <c:v>1.0614683823082831</c:v>
                </c:pt>
                <c:pt idx="2165">
                  <c:v>1.0614683823082831</c:v>
                </c:pt>
                <c:pt idx="2166">
                  <c:v>1.0614683823082831</c:v>
                </c:pt>
                <c:pt idx="2167">
                  <c:v>1.0602373656622286</c:v>
                </c:pt>
                <c:pt idx="2168">
                  <c:v>1.0607828489308539</c:v>
                </c:pt>
                <c:pt idx="2169">
                  <c:v>1.0600933017054142</c:v>
                </c:pt>
                <c:pt idx="2170">
                  <c:v>1.0609508522711879</c:v>
                </c:pt>
                <c:pt idx="2171">
                  <c:v>1.0608286962365967</c:v>
                </c:pt>
                <c:pt idx="2172">
                  <c:v>1.0591784542828548</c:v>
                </c:pt>
                <c:pt idx="2173">
                  <c:v>1.0590035247956064</c:v>
                </c:pt>
                <c:pt idx="2174">
                  <c:v>1.0589184759804773</c:v>
                </c:pt>
                <c:pt idx="2175">
                  <c:v>1.0596447522712029</c:v>
                </c:pt>
                <c:pt idx="2176">
                  <c:v>1.0596447522712029</c:v>
                </c:pt>
                <c:pt idx="2177">
                  <c:v>1.0596447522712029</c:v>
                </c:pt>
                <c:pt idx="2178">
                  <c:v>1.0605697914818544</c:v>
                </c:pt>
                <c:pt idx="2179">
                  <c:v>1.0609757972270655</c:v>
                </c:pt>
                <c:pt idx="2180">
                  <c:v>1.0605239973132312</c:v>
                </c:pt>
                <c:pt idx="2181">
                  <c:v>1.0604537196629609</c:v>
                </c:pt>
                <c:pt idx="2182">
                  <c:v>1.0629763375306378</c:v>
                </c:pt>
                <c:pt idx="2183">
                  <c:v>1.0624436910494386</c:v>
                </c:pt>
                <c:pt idx="2184">
                  <c:v>1.0850034573552754</c:v>
                </c:pt>
                <c:pt idx="2185">
                  <c:v>1.0846438922053823</c:v>
                </c:pt>
                <c:pt idx="2186">
                  <c:v>1.0921761294928194</c:v>
                </c:pt>
                <c:pt idx="2187">
                  <c:v>1.0853531780250187</c:v>
                </c:pt>
                <c:pt idx="2188">
                  <c:v>1.0877527871860677</c:v>
                </c:pt>
                <c:pt idx="2189">
                  <c:v>1.0929869668671852</c:v>
                </c:pt>
                <c:pt idx="2190">
                  <c:v>1.0945562026472277</c:v>
                </c:pt>
                <c:pt idx="2191">
                  <c:v>1.0982948205019221</c:v>
                </c:pt>
                <c:pt idx="2192">
                  <c:v>1.1012287492048258</c:v>
                </c:pt>
                <c:pt idx="2193">
                  <c:v>1.0990453657620753</c:v>
                </c:pt>
                <c:pt idx="2194">
                  <c:v>1.1007864635030464</c:v>
                </c:pt>
                <c:pt idx="2195">
                  <c:v>1.1049234072473768</c:v>
                </c:pt>
                <c:pt idx="2196">
                  <c:v>1.1027255087606522</c:v>
                </c:pt>
                <c:pt idx="2197">
                  <c:v>1.0996212648323429</c:v>
                </c:pt>
                <c:pt idx="2198">
                  <c:v>1.096617700298357</c:v>
                </c:pt>
                <c:pt idx="2199">
                  <c:v>1.0935903187220311</c:v>
                </c:pt>
                <c:pt idx="2200">
                  <c:v>1.0956463474924945</c:v>
                </c:pt>
                <c:pt idx="2201">
                  <c:v>1.0952703620036393</c:v>
                </c:pt>
                <c:pt idx="2202">
                  <c:v>1.0976614766305386</c:v>
                </c:pt>
                <c:pt idx="2203">
                  <c:v>1.0965588028672286</c:v>
                </c:pt>
                <c:pt idx="2204">
                  <c:v>1.0965588028672286</c:v>
                </c:pt>
                <c:pt idx="2205">
                  <c:v>1.0965588028672286</c:v>
                </c:pt>
                <c:pt idx="2206">
                  <c:v>1.0965588028672286</c:v>
                </c:pt>
                <c:pt idx="2207">
                  <c:v>1.0965588028672286</c:v>
                </c:pt>
                <c:pt idx="2208">
                  <c:v>1.0965588028672286</c:v>
                </c:pt>
                <c:pt idx="2209">
                  <c:v>1.0965588028672286</c:v>
                </c:pt>
                <c:pt idx="2210">
                  <c:v>1.0965588028672286</c:v>
                </c:pt>
                <c:pt idx="2211">
                  <c:v>1.0965588028672286</c:v>
                </c:pt>
                <c:pt idx="2212">
                  <c:v>1.0965588028672286</c:v>
                </c:pt>
                <c:pt idx="2213">
                  <c:v>1.0965588028672286</c:v>
                </c:pt>
                <c:pt idx="2214">
                  <c:v>1.0965588028672286</c:v>
                </c:pt>
                <c:pt idx="2215">
                  <c:v>1.0989365980390802</c:v>
                </c:pt>
                <c:pt idx="2216">
                  <c:v>1.1005802012222616</c:v>
                </c:pt>
                <c:pt idx="2217">
                  <c:v>1.1018711660879228</c:v>
                </c:pt>
                <c:pt idx="2218">
                  <c:v>1.1043562383605949</c:v>
                </c:pt>
                <c:pt idx="2219">
                  <c:v>1.1063252385156612</c:v>
                </c:pt>
                <c:pt idx="2220">
                  <c:v>1.1051071555302587</c:v>
                </c:pt>
                <c:pt idx="2221">
                  <c:v>1.1030413549341371</c:v>
                </c:pt>
                <c:pt idx="2222">
                  <c:v>1.1044486413923889</c:v>
                </c:pt>
                <c:pt idx="2223">
                  <c:v>1.1056183116889988</c:v>
                </c:pt>
                <c:pt idx="2224">
                  <c:v>1.1010365468692125</c:v>
                </c:pt>
                <c:pt idx="2225">
                  <c:v>1.1016327107023172</c:v>
                </c:pt>
                <c:pt idx="2226">
                  <c:v>1.1000677155464182</c:v>
                </c:pt>
                <c:pt idx="2227">
                  <c:v>1.0977940639573533</c:v>
                </c:pt>
                <c:pt idx="2228">
                  <c:v>1.0969104282673285</c:v>
                </c:pt>
                <c:pt idx="2229">
                  <c:v>1.0983816750822362</c:v>
                </c:pt>
                <c:pt idx="2230">
                  <c:v>1.0983816750822362</c:v>
                </c:pt>
                <c:pt idx="2231">
                  <c:v>1.0983816750822362</c:v>
                </c:pt>
                <c:pt idx="2232">
                  <c:v>1.0983816750822362</c:v>
                </c:pt>
                <c:pt idx="2233">
                  <c:v>1.0983816750822362</c:v>
                </c:pt>
                <c:pt idx="2234">
                  <c:v>1.0983816750822362</c:v>
                </c:pt>
                <c:pt idx="2235">
                  <c:v>1.0983816750822362</c:v>
                </c:pt>
                <c:pt idx="2236">
                  <c:v>1.0983816750822362</c:v>
                </c:pt>
                <c:pt idx="2237">
                  <c:v>1.0983816750822362</c:v>
                </c:pt>
                <c:pt idx="2238">
                  <c:v>1.0983816750822362</c:v>
                </c:pt>
                <c:pt idx="2239">
                  <c:v>1.0983816750822362</c:v>
                </c:pt>
                <c:pt idx="2240">
                  <c:v>1.0976870149481348</c:v>
                </c:pt>
                <c:pt idx="2241">
                  <c:v>1.0970650535272968</c:v>
                </c:pt>
                <c:pt idx="2242">
                  <c:v>1.0975114436018212</c:v>
                </c:pt>
                <c:pt idx="2243">
                  <c:v>1.0979941460160527</c:v>
                </c:pt>
                <c:pt idx="2244">
                  <c:v>1.0981624031293846</c:v>
                </c:pt>
                <c:pt idx="2245">
                  <c:v>1.0991270364555397</c:v>
                </c:pt>
                <c:pt idx="2246">
                  <c:v>1.1001929115524847</c:v>
                </c:pt>
                <c:pt idx="2247">
                  <c:v>1.1006160945790446</c:v>
                </c:pt>
                <c:pt idx="2248">
                  <c:v>1.1006890114437449</c:v>
                </c:pt>
                <c:pt idx="2249">
                  <c:v>1.1024433774936995</c:v>
                </c:pt>
                <c:pt idx="2250">
                  <c:v>1.1012577407469604</c:v>
                </c:pt>
                <c:pt idx="2251">
                  <c:v>1.1009953110298321</c:v>
                </c:pt>
                <c:pt idx="2252">
                  <c:v>1.1011803271373948</c:v>
                </c:pt>
                <c:pt idx="2253">
                  <c:v>1.0987471107273403</c:v>
                </c:pt>
                <c:pt idx="2254">
                  <c:v>1.097972274975296</c:v>
                </c:pt>
                <c:pt idx="2255">
                  <c:v>1.0988347918467738</c:v>
                </c:pt>
                <c:pt idx="2256">
                  <c:v>1.0988931227377785</c:v>
                </c:pt>
                <c:pt idx="2257">
                  <c:v>1.0975333247236512</c:v>
                </c:pt>
                <c:pt idx="2258">
                  <c:v>1.0975333247236512</c:v>
                </c:pt>
                <c:pt idx="2259">
                  <c:v>1.0975333247236512</c:v>
                </c:pt>
                <c:pt idx="2260">
                  <c:v>1.0975333247236512</c:v>
                </c:pt>
                <c:pt idx="2261">
                  <c:v>1.0975333247236512</c:v>
                </c:pt>
                <c:pt idx="2262">
                  <c:v>1.0975333247236512</c:v>
                </c:pt>
                <c:pt idx="2263">
                  <c:v>1.0975333247236512</c:v>
                </c:pt>
                <c:pt idx="2264">
                  <c:v>1.0975333247236512</c:v>
                </c:pt>
                <c:pt idx="2265">
                  <c:v>1.0975333247236512</c:v>
                </c:pt>
                <c:pt idx="2266">
                  <c:v>1.0975333247236512</c:v>
                </c:pt>
                <c:pt idx="2267">
                  <c:v>1.0975333247236512</c:v>
                </c:pt>
                <c:pt idx="2268">
                  <c:v>1.0975333247236512</c:v>
                </c:pt>
                <c:pt idx="2269">
                  <c:v>1.0975333247236512</c:v>
                </c:pt>
                <c:pt idx="2270">
                  <c:v>1.0975333247236512</c:v>
                </c:pt>
                <c:pt idx="2271">
                  <c:v>1.0975333247236512</c:v>
                </c:pt>
                <c:pt idx="2272">
                  <c:v>1.0975333247236512</c:v>
                </c:pt>
                <c:pt idx="2273">
                  <c:v>1.0975333247236512</c:v>
                </c:pt>
                <c:pt idx="2274">
                  <c:v>1.0975333247236512</c:v>
                </c:pt>
                <c:pt idx="2275">
                  <c:v>1.0975333247236512</c:v>
                </c:pt>
                <c:pt idx="2276">
                  <c:v>1.0975333247236512</c:v>
                </c:pt>
                <c:pt idx="2277">
                  <c:v>1.0975333247236512</c:v>
                </c:pt>
                <c:pt idx="2278">
                  <c:v>1.0975333247236512</c:v>
                </c:pt>
                <c:pt idx="2279">
                  <c:v>1.0975333247236512</c:v>
                </c:pt>
                <c:pt idx="2280">
                  <c:v>1.0975333247236512</c:v>
                </c:pt>
                <c:pt idx="2281">
                  <c:v>1.0975333247236512</c:v>
                </c:pt>
                <c:pt idx="2282">
                  <c:v>1.0975333247236512</c:v>
                </c:pt>
                <c:pt idx="2283">
                  <c:v>1.0975333247236512</c:v>
                </c:pt>
                <c:pt idx="2284">
                  <c:v>1.0975333247236512</c:v>
                </c:pt>
                <c:pt idx="2285">
                  <c:v>1.096133107539965</c:v>
                </c:pt>
                <c:pt idx="2286">
                  <c:v>1.0946718778761371</c:v>
                </c:pt>
                <c:pt idx="2287">
                  <c:v>1.096133107539965</c:v>
                </c:pt>
                <c:pt idx="2288">
                  <c:v>1.0967082749661199</c:v>
                </c:pt>
                <c:pt idx="2289">
                  <c:v>1.0971060457995976</c:v>
                </c:pt>
                <c:pt idx="2290">
                  <c:v>1.0971060457995976</c:v>
                </c:pt>
                <c:pt idx="2291">
                  <c:v>1.0971060457995976</c:v>
                </c:pt>
                <c:pt idx="2292">
                  <c:v>1.0967820051224035</c:v>
                </c:pt>
                <c:pt idx="2293">
                  <c:v>1.0950879948911456</c:v>
                </c:pt>
                <c:pt idx="2294">
                  <c:v>1.0950217720550459</c:v>
                </c:pt>
                <c:pt idx="2295">
                  <c:v>1.0943158405224502</c:v>
                </c:pt>
                <c:pt idx="2296">
                  <c:v>1.0960137579493803</c:v>
                </c:pt>
                <c:pt idx="2297">
                  <c:v>1.0944556480740379</c:v>
                </c:pt>
                <c:pt idx="2298">
                  <c:v>1.0945585382557383</c:v>
                </c:pt>
                <c:pt idx="2299">
                  <c:v>1.095931907035709</c:v>
                </c:pt>
                <c:pt idx="2300">
                  <c:v>1.0963514902006513</c:v>
                </c:pt>
                <c:pt idx="2301">
                  <c:v>1.0955729569505301</c:v>
                </c:pt>
                <c:pt idx="2302">
                  <c:v>1.0950958910884536</c:v>
                </c:pt>
                <c:pt idx="2303">
                  <c:v>1.0949188397819241</c:v>
                </c:pt>
                <c:pt idx="2304">
                  <c:v>1.0922907955483112</c:v>
                </c:pt>
                <c:pt idx="2305">
                  <c:v>1.0922907955483112</c:v>
                </c:pt>
                <c:pt idx="2306">
                  <c:v>1.0922907955483112</c:v>
                </c:pt>
                <c:pt idx="2307">
                  <c:v>1.0922907955483112</c:v>
                </c:pt>
                <c:pt idx="2308">
                  <c:v>1.0922907955483112</c:v>
                </c:pt>
                <c:pt idx="2309">
                  <c:v>1.0922907955483112</c:v>
                </c:pt>
                <c:pt idx="2310">
                  <c:v>1.0922907955483112</c:v>
                </c:pt>
                <c:pt idx="2311">
                  <c:v>1.0922907955483112</c:v>
                </c:pt>
                <c:pt idx="2312">
                  <c:v>1.0922907955483112</c:v>
                </c:pt>
                <c:pt idx="2313">
                  <c:v>1.0922907955483112</c:v>
                </c:pt>
                <c:pt idx="2314">
                  <c:v>1.0922907955483112</c:v>
                </c:pt>
                <c:pt idx="2315">
                  <c:v>1.0922907955483112</c:v>
                </c:pt>
                <c:pt idx="2316">
                  <c:v>1.0922907955483112</c:v>
                </c:pt>
                <c:pt idx="2317">
                  <c:v>1.0922907955483112</c:v>
                </c:pt>
                <c:pt idx="2318">
                  <c:v>1.0922907955483112</c:v>
                </c:pt>
                <c:pt idx="2319">
                  <c:v>1.0922907955483112</c:v>
                </c:pt>
                <c:pt idx="2320">
                  <c:v>1.0922907955483112</c:v>
                </c:pt>
                <c:pt idx="2321">
                  <c:v>1.0922907955483112</c:v>
                </c:pt>
                <c:pt idx="2322">
                  <c:v>1.0922907955483112</c:v>
                </c:pt>
                <c:pt idx="2323">
                  <c:v>1.0922907955483112</c:v>
                </c:pt>
                <c:pt idx="2324">
                  <c:v>1.0922907955483112</c:v>
                </c:pt>
                <c:pt idx="2325">
                  <c:v>1.0922907955483112</c:v>
                </c:pt>
                <c:pt idx="2326">
                  <c:v>1.0922907955483112</c:v>
                </c:pt>
                <c:pt idx="2327">
                  <c:v>1.0922907955483112</c:v>
                </c:pt>
                <c:pt idx="2328">
                  <c:v>1.0922907955483112</c:v>
                </c:pt>
                <c:pt idx="2329">
                  <c:v>1.0922907955483112</c:v>
                </c:pt>
                <c:pt idx="2330">
                  <c:v>1.0922907955483112</c:v>
                </c:pt>
                <c:pt idx="2331">
                  <c:v>1.0922907955483112</c:v>
                </c:pt>
                <c:pt idx="2332">
                  <c:v>1.0922907955483112</c:v>
                </c:pt>
                <c:pt idx="2333">
                  <c:v>1.0922907955483112</c:v>
                </c:pt>
                <c:pt idx="2334">
                  <c:v>1.0922907955483112</c:v>
                </c:pt>
                <c:pt idx="2335">
                  <c:v>1.0922907955483112</c:v>
                </c:pt>
                <c:pt idx="2336">
                  <c:v>1.0922907955483112</c:v>
                </c:pt>
                <c:pt idx="2337">
                  <c:v>1.0922907955483112</c:v>
                </c:pt>
                <c:pt idx="2338">
                  <c:v>1.0922907955483112</c:v>
                </c:pt>
                <c:pt idx="2339">
                  <c:v>1.0922907955483112</c:v>
                </c:pt>
                <c:pt idx="2340">
                  <c:v>1.0922907955483112</c:v>
                </c:pt>
                <c:pt idx="2341">
                  <c:v>1.0922907955483112</c:v>
                </c:pt>
                <c:pt idx="2342">
                  <c:v>1.0922907955483112</c:v>
                </c:pt>
                <c:pt idx="2343">
                  <c:v>1.0922907955483112</c:v>
                </c:pt>
                <c:pt idx="2344">
                  <c:v>1.0922907955483112</c:v>
                </c:pt>
                <c:pt idx="2345">
                  <c:v>1.0922907955483112</c:v>
                </c:pt>
                <c:pt idx="2346">
                  <c:v>1.0922907955483112</c:v>
                </c:pt>
                <c:pt idx="2347">
                  <c:v>1.0922907955483112</c:v>
                </c:pt>
                <c:pt idx="2348">
                  <c:v>1.0922907955483112</c:v>
                </c:pt>
                <c:pt idx="2349">
                  <c:v>1.0922907955483112</c:v>
                </c:pt>
                <c:pt idx="2350">
                  <c:v>1.0922907955483112</c:v>
                </c:pt>
                <c:pt idx="2351">
                  <c:v>1.0922907955483112</c:v>
                </c:pt>
                <c:pt idx="2352">
                  <c:v>1.0887429746892716</c:v>
                </c:pt>
                <c:pt idx="2353">
                  <c:v>1.0894301311495318</c:v>
                </c:pt>
                <c:pt idx="2354">
                  <c:v>1.0915732017749358</c:v>
                </c:pt>
                <c:pt idx="2355">
                  <c:v>1.0923768904470137</c:v>
                </c:pt>
                <c:pt idx="2356">
                  <c:v>1.0948726069000676</c:v>
                </c:pt>
                <c:pt idx="2357">
                  <c:v>1.097804574670542</c:v>
                </c:pt>
                <c:pt idx="2358">
                  <c:v>1.1035614134393066</c:v>
                </c:pt>
                <c:pt idx="2359">
                  <c:v>1.1044124780492999</c:v>
                </c:pt>
                <c:pt idx="2360">
                  <c:v>1.1004166286559816</c:v>
                </c:pt>
                <c:pt idx="2361">
                  <c:v>1.0997049349025754</c:v>
                </c:pt>
                <c:pt idx="2362">
                  <c:v>1.0978839380834975</c:v>
                </c:pt>
                <c:pt idx="2363">
                  <c:v>1.0945786364715937</c:v>
                </c:pt>
                <c:pt idx="2364">
                  <c:v>1.0959452160528158</c:v>
                </c:pt>
                <c:pt idx="2365">
                  <c:v>1.0933526919703149</c:v>
                </c:pt>
                <c:pt idx="2366">
                  <c:v>1.0917375684568378</c:v>
                </c:pt>
                <c:pt idx="2367">
                  <c:v>1.0900018220946481</c:v>
                </c:pt>
                <c:pt idx="2368">
                  <c:v>1.0860099927969218</c:v>
                </c:pt>
                <c:pt idx="2369">
                  <c:v>1.0860099927969218</c:v>
                </c:pt>
                <c:pt idx="2370">
                  <c:v>1.0860099927969218</c:v>
                </c:pt>
                <c:pt idx="2371">
                  <c:v>1.0860099927969218</c:v>
                </c:pt>
                <c:pt idx="2372">
                  <c:v>1.0860099927969218</c:v>
                </c:pt>
                <c:pt idx="2373">
                  <c:v>1.0860099927969218</c:v>
                </c:pt>
                <c:pt idx="2374">
                  <c:v>1.0860099927969218</c:v>
                </c:pt>
                <c:pt idx="2375">
                  <c:v>1.0860099927969218</c:v>
                </c:pt>
                <c:pt idx="2376">
                  <c:v>1.0860099927969218</c:v>
                </c:pt>
                <c:pt idx="2377">
                  <c:v>1.0860099927969218</c:v>
                </c:pt>
                <c:pt idx="2378">
                  <c:v>1.0860099927969218</c:v>
                </c:pt>
                <c:pt idx="2379">
                  <c:v>1.0860099927969218</c:v>
                </c:pt>
                <c:pt idx="2380">
                  <c:v>1.0860099927969218</c:v>
                </c:pt>
                <c:pt idx="2381">
                  <c:v>1.0860099927969218</c:v>
                </c:pt>
                <c:pt idx="2382">
                  <c:v>1.0860099927969218</c:v>
                </c:pt>
                <c:pt idx="2383">
                  <c:v>1.0860099927969218</c:v>
                </c:pt>
                <c:pt idx="2384">
                  <c:v>1.0860099927969218</c:v>
                </c:pt>
                <c:pt idx="2385">
                  <c:v>1.0860099927969218</c:v>
                </c:pt>
                <c:pt idx="2386">
                  <c:v>1.0860099927969218</c:v>
                </c:pt>
                <c:pt idx="2387">
                  <c:v>1.0860099927969218</c:v>
                </c:pt>
                <c:pt idx="2388">
                  <c:v>1.0860099927969218</c:v>
                </c:pt>
                <c:pt idx="2389">
                  <c:v>1.0860099927969218</c:v>
                </c:pt>
                <c:pt idx="2390">
                  <c:v>1.0860099927969218</c:v>
                </c:pt>
                <c:pt idx="2391">
                  <c:v>1.0860099927969218</c:v>
                </c:pt>
                <c:pt idx="2392">
                  <c:v>1.0860099927969218</c:v>
                </c:pt>
                <c:pt idx="2393">
                  <c:v>1.0860099927969218</c:v>
                </c:pt>
                <c:pt idx="2394">
                  <c:v>1.0860099927969218</c:v>
                </c:pt>
                <c:pt idx="2395">
                  <c:v>1.0860099927969218</c:v>
                </c:pt>
                <c:pt idx="2396">
                  <c:v>1.0860099927969218</c:v>
                </c:pt>
                <c:pt idx="2397">
                  <c:v>1.0860099927969218</c:v>
                </c:pt>
                <c:pt idx="2398">
                  <c:v>1.0860099927969218</c:v>
                </c:pt>
                <c:pt idx="2399">
                  <c:v>1.0860099927969218</c:v>
                </c:pt>
                <c:pt idx="2400">
                  <c:v>1.0860099927969218</c:v>
                </c:pt>
                <c:pt idx="2401">
                  <c:v>1.0860099927969218</c:v>
                </c:pt>
                <c:pt idx="2402">
                  <c:v>1.0860099927969218</c:v>
                </c:pt>
                <c:pt idx="2403">
                  <c:v>1.0860099927969218</c:v>
                </c:pt>
                <c:pt idx="2404">
                  <c:v>1.0860099927969218</c:v>
                </c:pt>
                <c:pt idx="2405">
                  <c:v>1.0860099927969218</c:v>
                </c:pt>
                <c:pt idx="2406">
                  <c:v>1.0882100423885295</c:v>
                </c:pt>
                <c:pt idx="2407">
                  <c:v>1.0892090368836334</c:v>
                </c:pt>
                <c:pt idx="2408">
                  <c:v>1.0877581245006929</c:v>
                </c:pt>
                <c:pt idx="2409">
                  <c:v>1.0830589969950692</c:v>
                </c:pt>
                <c:pt idx="2410">
                  <c:v>1.0808549157130882</c:v>
                </c:pt>
                <c:pt idx="2411">
                  <c:v>1.0796859152370748</c:v>
                </c:pt>
                <c:pt idx="2412">
                  <c:v>1.0796859152370748</c:v>
                </c:pt>
                <c:pt idx="2413">
                  <c:v>1.0796859152370748</c:v>
                </c:pt>
                <c:pt idx="2414">
                  <c:v>1.0796859152370748</c:v>
                </c:pt>
                <c:pt idx="2415">
                  <c:v>1.0796859152370748</c:v>
                </c:pt>
                <c:pt idx="2416">
                  <c:v>1.0796859152370748</c:v>
                </c:pt>
                <c:pt idx="2417">
                  <c:v>1.0796859152370748</c:v>
                </c:pt>
                <c:pt idx="2418">
                  <c:v>1.0796859152370748</c:v>
                </c:pt>
                <c:pt idx="2419">
                  <c:v>1.0796859152370748</c:v>
                </c:pt>
                <c:pt idx="2420">
                  <c:v>1.0796859152370748</c:v>
                </c:pt>
                <c:pt idx="2421">
                  <c:v>1.0796859152370748</c:v>
                </c:pt>
                <c:pt idx="2422">
                  <c:v>1.0796859152370748</c:v>
                </c:pt>
                <c:pt idx="2423">
                  <c:v>1.0838212858124556</c:v>
                </c:pt>
                <c:pt idx="2424">
                  <c:v>1.082389433778697</c:v>
                </c:pt>
                <c:pt idx="2425">
                  <c:v>1.085428789149661</c:v>
                </c:pt>
                <c:pt idx="2426">
                  <c:v>1.0835802269173451</c:v>
                </c:pt>
                <c:pt idx="2427">
                  <c:v>1.0789901408585538</c:v>
                </c:pt>
                <c:pt idx="2428">
                  <c:v>1.0767779010495067</c:v>
                </c:pt>
                <c:pt idx="2429">
                  <c:v>1.0730549907682119</c:v>
                </c:pt>
                <c:pt idx="2430">
                  <c:v>1.0737552769258103</c:v>
                </c:pt>
                <c:pt idx="2431">
                  <c:v>1.0757916687637517</c:v>
                </c:pt>
                <c:pt idx="2432">
                  <c:v>1.0704254031434248</c:v>
                </c:pt>
                <c:pt idx="2433">
                  <c:v>1.0704254031434248</c:v>
                </c:pt>
                <c:pt idx="2434">
                  <c:v>1.0704254031434248</c:v>
                </c:pt>
                <c:pt idx="2435">
                  <c:v>1.0704254031434248</c:v>
                </c:pt>
                <c:pt idx="2436">
                  <c:v>1.0704254031434248</c:v>
                </c:pt>
                <c:pt idx="2437">
                  <c:v>1.0704254031434248</c:v>
                </c:pt>
                <c:pt idx="2438">
                  <c:v>1.0704254031434248</c:v>
                </c:pt>
                <c:pt idx="2439">
                  <c:v>1.0704254031434248</c:v>
                </c:pt>
                <c:pt idx="2440">
                  <c:v>1.0704254031434248</c:v>
                </c:pt>
                <c:pt idx="2441">
                  <c:v>1.0704254031434248</c:v>
                </c:pt>
                <c:pt idx="2442">
                  <c:v>1.0704254031434248</c:v>
                </c:pt>
                <c:pt idx="2443">
                  <c:v>1.0704254031434248</c:v>
                </c:pt>
                <c:pt idx="2444">
                  <c:v>1.0704254031434248</c:v>
                </c:pt>
                <c:pt idx="2445">
                  <c:v>1.0681291908830746</c:v>
                </c:pt>
                <c:pt idx="2446">
                  <c:v>1.0665684668817599</c:v>
                </c:pt>
                <c:pt idx="2447">
                  <c:v>1.0665684668817599</c:v>
                </c:pt>
                <c:pt idx="2448">
                  <c:v>1.0665684668817599</c:v>
                </c:pt>
                <c:pt idx="2449">
                  <c:v>1.0665684668817599</c:v>
                </c:pt>
                <c:pt idx="2450">
                  <c:v>1.0665684668817599</c:v>
                </c:pt>
                <c:pt idx="2451">
                  <c:v>1.0665684668817599</c:v>
                </c:pt>
                <c:pt idx="2452">
                  <c:v>1.0665684668817599</c:v>
                </c:pt>
                <c:pt idx="2453">
                  <c:v>1.0665684668817599</c:v>
                </c:pt>
                <c:pt idx="2454">
                  <c:v>1.0665684668817599</c:v>
                </c:pt>
                <c:pt idx="2455">
                  <c:v>1.0665684668817599</c:v>
                </c:pt>
                <c:pt idx="2456">
                  <c:v>1.0665684668817599</c:v>
                </c:pt>
                <c:pt idx="2457">
                  <c:v>1.0665684668817599</c:v>
                </c:pt>
                <c:pt idx="2458">
                  <c:v>1.0665684668817599</c:v>
                </c:pt>
                <c:pt idx="2459">
                  <c:v>1.0665684668817599</c:v>
                </c:pt>
                <c:pt idx="2460">
                  <c:v>1.0665684668817599</c:v>
                </c:pt>
                <c:pt idx="2461">
                  <c:v>1.0665684668817599</c:v>
                </c:pt>
                <c:pt idx="2462">
                  <c:v>1.0665684668817599</c:v>
                </c:pt>
                <c:pt idx="2463">
                  <c:v>1.0665684668817599</c:v>
                </c:pt>
                <c:pt idx="2464">
                  <c:v>1.0665684668817599</c:v>
                </c:pt>
                <c:pt idx="2465">
                  <c:v>1.0665684668817599</c:v>
                </c:pt>
                <c:pt idx="2466">
                  <c:v>1.0665684668817599</c:v>
                </c:pt>
                <c:pt idx="2467">
                  <c:v>1.0665684668817599</c:v>
                </c:pt>
                <c:pt idx="2468">
                  <c:v>1.0665684668817599</c:v>
                </c:pt>
                <c:pt idx="2469">
                  <c:v>1.0665684668817599</c:v>
                </c:pt>
                <c:pt idx="2470">
                  <c:v>1.0665684668817599</c:v>
                </c:pt>
                <c:pt idx="2471">
                  <c:v>1.0665684668817599</c:v>
                </c:pt>
                <c:pt idx="2472">
                  <c:v>1.0665684668817599</c:v>
                </c:pt>
                <c:pt idx="2473">
                  <c:v>1.0665684668817599</c:v>
                </c:pt>
                <c:pt idx="2474">
                  <c:v>1.0665684668817599</c:v>
                </c:pt>
                <c:pt idx="2475">
                  <c:v>1.0665684668817599</c:v>
                </c:pt>
                <c:pt idx="2476">
                  <c:v>1.0665684668817599</c:v>
                </c:pt>
                <c:pt idx="2477">
                  <c:v>1.0665684668817599</c:v>
                </c:pt>
                <c:pt idx="2478">
                  <c:v>1.0665684668817599</c:v>
                </c:pt>
                <c:pt idx="2479">
                  <c:v>1.0665684668817599</c:v>
                </c:pt>
                <c:pt idx="2480">
                  <c:v>1.0665684668817599</c:v>
                </c:pt>
                <c:pt idx="2481">
                  <c:v>1.0698041349360308</c:v>
                </c:pt>
                <c:pt idx="2482">
                  <c:v>1.0712473837153733</c:v>
                </c:pt>
                <c:pt idx="2483">
                  <c:v>1.0711044460535117</c:v>
                </c:pt>
                <c:pt idx="2484">
                  <c:v>1.070826064941742</c:v>
                </c:pt>
                <c:pt idx="2485">
                  <c:v>1.0702862682942291</c:v>
                </c:pt>
                <c:pt idx="2486">
                  <c:v>1.0691301197734027</c:v>
                </c:pt>
                <c:pt idx="2487">
                  <c:v>1.0697375764143315</c:v>
                </c:pt>
                <c:pt idx="2488">
                  <c:v>1.0692929199211634</c:v>
                </c:pt>
                <c:pt idx="2489">
                  <c:v>1.0722191767441882</c:v>
                </c:pt>
                <c:pt idx="2490">
                  <c:v>1.0755574363723992</c:v>
                </c:pt>
                <c:pt idx="2491">
                  <c:v>1.0723569573255767</c:v>
                </c:pt>
                <c:pt idx="2492">
                  <c:v>1.0728509629452265</c:v>
                </c:pt>
                <c:pt idx="2493">
                  <c:v>1.0738852271943673</c:v>
                </c:pt>
                <c:pt idx="2494">
                  <c:v>1.0769963537254161</c:v>
                </c:pt>
                <c:pt idx="2495">
                  <c:v>1.0780107763338815</c:v>
                </c:pt>
                <c:pt idx="2496">
                  <c:v>1.0837248347634416</c:v>
                </c:pt>
                <c:pt idx="2497">
                  <c:v>1.0775805721687841</c:v>
                </c:pt>
                <c:pt idx="2498">
                  <c:v>1.0764999784889762</c:v>
                </c:pt>
                <c:pt idx="2499">
                  <c:v>1.0738388076194973</c:v>
                </c:pt>
                <c:pt idx="2500">
                  <c:v>1.0752262270968649</c:v>
                </c:pt>
                <c:pt idx="2501">
                  <c:v>1.0694943732420354</c:v>
                </c:pt>
                <c:pt idx="2502">
                  <c:v>1.0696492660830719</c:v>
                </c:pt>
                <c:pt idx="2503">
                  <c:v>1.066973664319586</c:v>
                </c:pt>
                <c:pt idx="2504">
                  <c:v>1.068579751767156</c:v>
                </c:pt>
                <c:pt idx="2505">
                  <c:v>1.068579751767156</c:v>
                </c:pt>
                <c:pt idx="2506">
                  <c:v>1.068579751767156</c:v>
                </c:pt>
                <c:pt idx="2507">
                  <c:v>1.068579751767156</c:v>
                </c:pt>
                <c:pt idx="2508">
                  <c:v>1.068579751767156</c:v>
                </c:pt>
                <c:pt idx="2509">
                  <c:v>1.068579751767156</c:v>
                </c:pt>
                <c:pt idx="2510">
                  <c:v>1.068579751767156</c:v>
                </c:pt>
                <c:pt idx="2511">
                  <c:v>1.068579751767156</c:v>
                </c:pt>
                <c:pt idx="2512">
                  <c:v>1.068579751767156</c:v>
                </c:pt>
                <c:pt idx="2513">
                  <c:v>1.068579751767156</c:v>
                </c:pt>
                <c:pt idx="2514">
                  <c:v>1.067609665308866</c:v>
                </c:pt>
                <c:pt idx="2515">
                  <c:v>1.0666151080755526</c:v>
                </c:pt>
                <c:pt idx="2516">
                  <c:v>1.0671902663571504</c:v>
                </c:pt>
                <c:pt idx="2517">
                  <c:v>1.0692369619700444</c:v>
                </c:pt>
                <c:pt idx="2518">
                  <c:v>1.0692369619700444</c:v>
                </c:pt>
                <c:pt idx="2519">
                  <c:v>1.0692369619700444</c:v>
                </c:pt>
                <c:pt idx="2520">
                  <c:v>1.0692369619700444</c:v>
                </c:pt>
                <c:pt idx="2521">
                  <c:v>1.0692369619700444</c:v>
                </c:pt>
                <c:pt idx="2522">
                  <c:v>1.0692369619700444</c:v>
                </c:pt>
                <c:pt idx="2523">
                  <c:v>1.0692369619700444</c:v>
                </c:pt>
                <c:pt idx="2524">
                  <c:v>1.0692369619700444</c:v>
                </c:pt>
                <c:pt idx="2525">
                  <c:v>1.0692369619700444</c:v>
                </c:pt>
                <c:pt idx="2526">
                  <c:v>1.0692369619700444</c:v>
                </c:pt>
                <c:pt idx="2527">
                  <c:v>1.0687885411828202</c:v>
                </c:pt>
                <c:pt idx="2528">
                  <c:v>1.0686311545446583</c:v>
                </c:pt>
                <c:pt idx="2529">
                  <c:v>1.0707508190462351</c:v>
                </c:pt>
                <c:pt idx="2530">
                  <c:v>1.0707355551921445</c:v>
                </c:pt>
                <c:pt idx="2531">
                  <c:v>1.0726170941354871</c:v>
                </c:pt>
                <c:pt idx="2532">
                  <c:v>1.0733872135420515</c:v>
                </c:pt>
                <c:pt idx="2533">
                  <c:v>1.0718463811878958</c:v>
                </c:pt>
                <c:pt idx="2534">
                  <c:v>1.0733718019288743</c:v>
                </c:pt>
                <c:pt idx="2535">
                  <c:v>1.0727403794320649</c:v>
                </c:pt>
                <c:pt idx="2536">
                  <c:v>1.0770448808295392</c:v>
                </c:pt>
                <c:pt idx="2537">
                  <c:v>1.0756940196399665</c:v>
                </c:pt>
                <c:pt idx="2538">
                  <c:v>1.075847580177572</c:v>
                </c:pt>
                <c:pt idx="2539">
                  <c:v>1.0767840888510529</c:v>
                </c:pt>
                <c:pt idx="2540">
                  <c:v>1.0762929410931545</c:v>
                </c:pt>
                <c:pt idx="2541">
                  <c:v>1.0726480344371179</c:v>
                </c:pt>
                <c:pt idx="2542">
                  <c:v>1.0705656584212206</c:v>
                </c:pt>
                <c:pt idx="2543">
                  <c:v>1.0698705997810756</c:v>
                </c:pt>
                <c:pt idx="2544">
                  <c:v>1.0696079298334058</c:v>
                </c:pt>
                <c:pt idx="2545">
                  <c:v>1.0678291082683404</c:v>
                </c:pt>
                <c:pt idx="2546">
                  <c:v>1.0678291082683404</c:v>
                </c:pt>
                <c:pt idx="2547">
                  <c:v>1.0678291082683404</c:v>
                </c:pt>
                <c:pt idx="2548">
                  <c:v>1.0678291082683404</c:v>
                </c:pt>
                <c:pt idx="2549">
                  <c:v>1.0678291082683404</c:v>
                </c:pt>
                <c:pt idx="2550">
                  <c:v>1.0678291082683404</c:v>
                </c:pt>
                <c:pt idx="2551">
                  <c:v>1.0678291082683404</c:v>
                </c:pt>
                <c:pt idx="2552">
                  <c:v>1.0678291082683404</c:v>
                </c:pt>
                <c:pt idx="2553">
                  <c:v>1.0678291082683404</c:v>
                </c:pt>
                <c:pt idx="2554">
                  <c:v>1.0678291082683404</c:v>
                </c:pt>
                <c:pt idx="2555">
                  <c:v>1.0678291082683404</c:v>
                </c:pt>
                <c:pt idx="2556">
                  <c:v>1.0678291082683404</c:v>
                </c:pt>
                <c:pt idx="2557">
                  <c:v>1.0678291082683404</c:v>
                </c:pt>
                <c:pt idx="2558">
                  <c:v>1.0678291082683404</c:v>
                </c:pt>
                <c:pt idx="2559">
                  <c:v>1.0678291082683404</c:v>
                </c:pt>
                <c:pt idx="2560">
                  <c:v>1.0678291082683404</c:v>
                </c:pt>
                <c:pt idx="2561">
                  <c:v>1.0678291082683404</c:v>
                </c:pt>
                <c:pt idx="2562">
                  <c:v>1.0678291082683404</c:v>
                </c:pt>
                <c:pt idx="2563">
                  <c:v>1.0678291082683404</c:v>
                </c:pt>
                <c:pt idx="2564">
                  <c:v>1.0678291082683404</c:v>
                </c:pt>
                <c:pt idx="2565">
                  <c:v>1.0678291082683404</c:v>
                </c:pt>
                <c:pt idx="2566">
                  <c:v>1.0678291082683404</c:v>
                </c:pt>
                <c:pt idx="2567">
                  <c:v>1.0678291082683404</c:v>
                </c:pt>
                <c:pt idx="2568">
                  <c:v>1.0678291082683404</c:v>
                </c:pt>
                <c:pt idx="2569">
                  <c:v>1.0678291082683404</c:v>
                </c:pt>
                <c:pt idx="2570">
                  <c:v>1.0678291082683404</c:v>
                </c:pt>
                <c:pt idx="2571">
                  <c:v>1.0678291082683404</c:v>
                </c:pt>
                <c:pt idx="2572">
                  <c:v>1.0678291082683404</c:v>
                </c:pt>
                <c:pt idx="2573">
                  <c:v>1.0678291082683404</c:v>
                </c:pt>
                <c:pt idx="2574">
                  <c:v>1.0678291082683404</c:v>
                </c:pt>
                <c:pt idx="2575">
                  <c:v>1.0678291082683404</c:v>
                </c:pt>
                <c:pt idx="2576">
                  <c:v>1.0678291082683404</c:v>
                </c:pt>
                <c:pt idx="2577">
                  <c:v>1.0678291082683404</c:v>
                </c:pt>
                <c:pt idx="2578">
                  <c:v>1.0678291082683404</c:v>
                </c:pt>
                <c:pt idx="2579">
                  <c:v>1.0678291082683404</c:v>
                </c:pt>
                <c:pt idx="2580">
                  <c:v>1.0678291082683404</c:v>
                </c:pt>
                <c:pt idx="2581">
                  <c:v>1.0678291082683404</c:v>
                </c:pt>
                <c:pt idx="2582">
                  <c:v>1.0678291082683404</c:v>
                </c:pt>
                <c:pt idx="2583">
                  <c:v>1.0678291082683404</c:v>
                </c:pt>
                <c:pt idx="2584">
                  <c:v>1.0678291082683404</c:v>
                </c:pt>
                <c:pt idx="2585">
                  <c:v>1.0678291082683404</c:v>
                </c:pt>
                <c:pt idx="2586">
                  <c:v>1.0678291082683404</c:v>
                </c:pt>
                <c:pt idx="2587">
                  <c:v>1.0678291082683404</c:v>
                </c:pt>
                <c:pt idx="2588">
                  <c:v>1.0678291082683404</c:v>
                </c:pt>
                <c:pt idx="2589">
                  <c:v>1.0678291082683404</c:v>
                </c:pt>
                <c:pt idx="2590">
                  <c:v>1.0678291082683404</c:v>
                </c:pt>
                <c:pt idx="2591">
                  <c:v>1.0741390503885999</c:v>
                </c:pt>
                <c:pt idx="2592">
                  <c:v>1.0775786011205764</c:v>
                </c:pt>
                <c:pt idx="2593">
                  <c:v>1.0806294975545028</c:v>
                </c:pt>
                <c:pt idx="2594">
                  <c:v>1.0808650424265551</c:v>
                </c:pt>
                <c:pt idx="2595">
                  <c:v>1.0789007911566209</c:v>
                </c:pt>
                <c:pt idx="2596">
                  <c:v>1.077263623136145</c:v>
                </c:pt>
                <c:pt idx="2597">
                  <c:v>1.0776416617146187</c:v>
                </c:pt>
                <c:pt idx="2598">
                  <c:v>1.0864920108513556</c:v>
                </c:pt>
                <c:pt idx="2599">
                  <c:v>1.0869220074753529</c:v>
                </c:pt>
                <c:pt idx="2600">
                  <c:v>1.0873533424332456</c:v>
                </c:pt>
                <c:pt idx="2601">
                  <c:v>1.0873198325638243</c:v>
                </c:pt>
                <c:pt idx="2602">
                  <c:v>1.0842345936661251</c:v>
                </c:pt>
                <c:pt idx="2603">
                  <c:v>1.0824728926495044</c:v>
                </c:pt>
                <c:pt idx="2604">
                  <c:v>1.0812064743939969</c:v>
                </c:pt>
                <c:pt idx="2605">
                  <c:v>1.0798519398804263</c:v>
                </c:pt>
                <c:pt idx="2606">
                  <c:v>1.0826072896226846</c:v>
                </c:pt>
                <c:pt idx="2607">
                  <c:v>1.085860397963011</c:v>
                </c:pt>
                <c:pt idx="2608">
                  <c:v>1.0874881321557714</c:v>
                </c:pt>
                <c:pt idx="2609">
                  <c:v>1.0863446987771299</c:v>
                </c:pt>
                <c:pt idx="2610">
                  <c:v>1.0836241991154685</c:v>
                </c:pt>
                <c:pt idx="2611">
                  <c:v>1.0806593989202502</c:v>
                </c:pt>
                <c:pt idx="2612">
                  <c:v>1.0806593989202502</c:v>
                </c:pt>
                <c:pt idx="2613">
                  <c:v>1.0806593989202502</c:v>
                </c:pt>
                <c:pt idx="2614">
                  <c:v>1.0806593989202502</c:v>
                </c:pt>
                <c:pt idx="2615">
                  <c:v>1.0806593989202502</c:v>
                </c:pt>
                <c:pt idx="2616">
                  <c:v>1.0806593989202502</c:v>
                </c:pt>
                <c:pt idx="2617">
                  <c:v>1.0806593989202502</c:v>
                </c:pt>
                <c:pt idx="2618">
                  <c:v>1.0806593989202502</c:v>
                </c:pt>
                <c:pt idx="2619">
                  <c:v>1.0806593989202502</c:v>
                </c:pt>
                <c:pt idx="2620">
                  <c:v>1.0806593989202502</c:v>
                </c:pt>
                <c:pt idx="2621">
                  <c:v>1.0806593989202502</c:v>
                </c:pt>
                <c:pt idx="2622">
                  <c:v>1.0806593989202502</c:v>
                </c:pt>
                <c:pt idx="2623">
                  <c:v>1.0806593989202502</c:v>
                </c:pt>
                <c:pt idx="2624">
                  <c:v>1.079702625807442</c:v>
                </c:pt>
                <c:pt idx="2625">
                  <c:v>1.08062814379841</c:v>
                </c:pt>
                <c:pt idx="2626">
                  <c:v>1.0823598053137902</c:v>
                </c:pt>
                <c:pt idx="2627">
                  <c:v>1.0827803668009506</c:v>
                </c:pt>
                <c:pt idx="2628">
                  <c:v>1.0877950970408159</c:v>
                </c:pt>
                <c:pt idx="2629">
                  <c:v>1.0866287151160667</c:v>
                </c:pt>
                <c:pt idx="2630">
                  <c:v>1.0865511352773509</c:v>
                </c:pt>
                <c:pt idx="2631">
                  <c:v>1.0896155519974036</c:v>
                </c:pt>
                <c:pt idx="2632">
                  <c:v>1.0886186303153842</c:v>
                </c:pt>
                <c:pt idx="2633">
                  <c:v>1.089528192191537</c:v>
                </c:pt>
                <c:pt idx="2634">
                  <c:v>1.0873651869306398</c:v>
                </c:pt>
                <c:pt idx="2635">
                  <c:v>1.0847258472422816</c:v>
                </c:pt>
                <c:pt idx="2636">
                  <c:v>1.0839013800800823</c:v>
                </c:pt>
                <c:pt idx="2637">
                  <c:v>1.0865711228443276</c:v>
                </c:pt>
                <c:pt idx="2638">
                  <c:v>1.0852854215705439</c:v>
                </c:pt>
                <c:pt idx="2639">
                  <c:v>1.0863726503805933</c:v>
                </c:pt>
                <c:pt idx="2640">
                  <c:v>1.0871794631093796</c:v>
                </c:pt>
                <c:pt idx="2641">
                  <c:v>1.0876139005864152</c:v>
                </c:pt>
                <c:pt idx="2642">
                  <c:v>1.0876139005864152</c:v>
                </c:pt>
                <c:pt idx="2643">
                  <c:v>1.0876139005864152</c:v>
                </c:pt>
                <c:pt idx="2644">
                  <c:v>1.0876139005864152</c:v>
                </c:pt>
                <c:pt idx="2645">
                  <c:v>1.0876139005864152</c:v>
                </c:pt>
                <c:pt idx="2646">
                  <c:v>1.0876139005864152</c:v>
                </c:pt>
                <c:pt idx="2647">
                  <c:v>1.0876139005864152</c:v>
                </c:pt>
                <c:pt idx="2648">
                  <c:v>1.0876139005864152</c:v>
                </c:pt>
                <c:pt idx="2649">
                  <c:v>1.0876139005864152</c:v>
                </c:pt>
                <c:pt idx="2650">
                  <c:v>1.0876139005864152</c:v>
                </c:pt>
                <c:pt idx="2651">
                  <c:v>1.0876139005864152</c:v>
                </c:pt>
                <c:pt idx="2652">
                  <c:v>1.0876139005864152</c:v>
                </c:pt>
                <c:pt idx="2653">
                  <c:v>1.0876139005864152</c:v>
                </c:pt>
                <c:pt idx="2654">
                  <c:v>1.0866278031148904</c:v>
                </c:pt>
                <c:pt idx="2655">
                  <c:v>1.0864024679278477</c:v>
                </c:pt>
                <c:pt idx="2656">
                  <c:v>1.0880018553536341</c:v>
                </c:pt>
                <c:pt idx="2657">
                  <c:v>1.0873499371213666</c:v>
                </c:pt>
                <c:pt idx="2658">
                  <c:v>1.0821978175961402</c:v>
                </c:pt>
                <c:pt idx="2659">
                  <c:v>1.0831181599728443</c:v>
                </c:pt>
                <c:pt idx="2660">
                  <c:v>1.0860916003329764</c:v>
                </c:pt>
                <c:pt idx="2661">
                  <c:v>1.0860916003329764</c:v>
                </c:pt>
                <c:pt idx="2662">
                  <c:v>1.0860916003329764</c:v>
                </c:pt>
                <c:pt idx="2663">
                  <c:v>1.0860916003329764</c:v>
                </c:pt>
                <c:pt idx="2664">
                  <c:v>1.0860916003329764</c:v>
                </c:pt>
                <c:pt idx="2665">
                  <c:v>1.0860916003329764</c:v>
                </c:pt>
                <c:pt idx="2666">
                  <c:v>1.0859142030779125</c:v>
                </c:pt>
                <c:pt idx="2667">
                  <c:v>1.0876098649074168</c:v>
                </c:pt>
                <c:pt idx="2668">
                  <c:v>1.0856827107168336</c:v>
                </c:pt>
                <c:pt idx="2669">
                  <c:v>1.0810423311603314</c:v>
                </c:pt>
                <c:pt idx="2670">
                  <c:v>1.0816158025347855</c:v>
                </c:pt>
                <c:pt idx="2671">
                  <c:v>1.0827927438485367</c:v>
                </c:pt>
                <c:pt idx="2672">
                  <c:v>1.085197891182959</c:v>
                </c:pt>
                <c:pt idx="2673">
                  <c:v>1.0858062804351765</c:v>
                </c:pt>
                <c:pt idx="2674">
                  <c:v>1.0869704953215169</c:v>
                </c:pt>
                <c:pt idx="2675">
                  <c:v>1.0857687967224567</c:v>
                </c:pt>
                <c:pt idx="2676">
                  <c:v>1.0847563935676414</c:v>
                </c:pt>
                <c:pt idx="2677">
                  <c:v>1.0847563935676414</c:v>
                </c:pt>
                <c:pt idx="2678">
                  <c:v>1.0847563935676414</c:v>
                </c:pt>
                <c:pt idx="2679">
                  <c:v>1.0832131357068862</c:v>
                </c:pt>
                <c:pt idx="2680">
                  <c:v>1.0836300802483705</c:v>
                </c:pt>
                <c:pt idx="2681">
                  <c:v>1.0842936850634315</c:v>
                </c:pt>
                <c:pt idx="2682">
                  <c:v>1.0864820120703937</c:v>
                </c:pt>
                <c:pt idx="2683">
                  <c:v>1.0862818613647025</c:v>
                </c:pt>
                <c:pt idx="2684">
                  <c:v>1.0857428527420845</c:v>
                </c:pt>
                <c:pt idx="2685">
                  <c:v>1.0853730680932252</c:v>
                </c:pt>
                <c:pt idx="2686">
                  <c:v>1.0848643437707963</c:v>
                </c:pt>
                <c:pt idx="2687">
                  <c:v>1.0872607151132536</c:v>
                </c:pt>
                <c:pt idx="2688">
                  <c:v>1.0882353288779694</c:v>
                </c:pt>
                <c:pt idx="2689">
                  <c:v>1.089095607615943</c:v>
                </c:pt>
                <c:pt idx="2690">
                  <c:v>1.0883506881923499</c:v>
                </c:pt>
                <c:pt idx="2691">
                  <c:v>1.0887116862311275</c:v>
                </c:pt>
                <c:pt idx="2692">
                  <c:v>1.0858197643119647</c:v>
                </c:pt>
                <c:pt idx="2693">
                  <c:v>1.0844647662351794</c:v>
                </c:pt>
                <c:pt idx="2694">
                  <c:v>1.0823170215961773</c:v>
                </c:pt>
                <c:pt idx="2695">
                  <c:v>1.0823478736404841</c:v>
                </c:pt>
                <c:pt idx="2696">
                  <c:v>1.0845208767450316</c:v>
                </c:pt>
                <c:pt idx="2697">
                  <c:v>1.0845208767450316</c:v>
                </c:pt>
                <c:pt idx="2698">
                  <c:v>1.0845208767450316</c:v>
                </c:pt>
                <c:pt idx="2699">
                  <c:v>1.0845208767450316</c:v>
                </c:pt>
                <c:pt idx="2700">
                  <c:v>1.0845208767450316</c:v>
                </c:pt>
                <c:pt idx="2701">
                  <c:v>1.0845208767450316</c:v>
                </c:pt>
                <c:pt idx="2702">
                  <c:v>1.0845208767450316</c:v>
                </c:pt>
                <c:pt idx="2703">
                  <c:v>1.0845208767450316</c:v>
                </c:pt>
                <c:pt idx="2704">
                  <c:v>1.0845208767450316</c:v>
                </c:pt>
                <c:pt idx="2705">
                  <c:v>1.0847827829991308</c:v>
                </c:pt>
                <c:pt idx="2706">
                  <c:v>1.0849367360687505</c:v>
                </c:pt>
                <c:pt idx="2707">
                  <c:v>1.0873975172226762</c:v>
                </c:pt>
                <c:pt idx="2708">
                  <c:v>1.0871277614428452</c:v>
                </c:pt>
                <c:pt idx="2709">
                  <c:v>1.0875202287386025</c:v>
                </c:pt>
                <c:pt idx="2710">
                  <c:v>1.0884412561005059</c:v>
                </c:pt>
                <c:pt idx="2711">
                  <c:v>1.0892235097309828</c:v>
                </c:pt>
                <c:pt idx="2712">
                  <c:v>1.0909698561762684</c:v>
                </c:pt>
                <c:pt idx="2713">
                  <c:v>1.0910923169428552</c:v>
                </c:pt>
                <c:pt idx="2714">
                  <c:v>1.089162026310079</c:v>
                </c:pt>
                <c:pt idx="2715">
                  <c:v>1.0907096590032701</c:v>
                </c:pt>
                <c:pt idx="2716">
                  <c:v>1.0917834579842352</c:v>
                </c:pt>
                <c:pt idx="2717">
                  <c:v>1.0920024095189846</c:v>
                </c:pt>
                <c:pt idx="2718">
                  <c:v>1.092820113917875</c:v>
                </c:pt>
                <c:pt idx="2719">
                  <c:v>1.0919747865629998</c:v>
                </c:pt>
                <c:pt idx="2720">
                  <c:v>1.093888949135202</c:v>
                </c:pt>
                <c:pt idx="2721">
                  <c:v>1.0942779343854407</c:v>
                </c:pt>
                <c:pt idx="2722">
                  <c:v>1.0964413636899784</c:v>
                </c:pt>
                <c:pt idx="2723">
                  <c:v>1.1003173210020425</c:v>
                </c:pt>
                <c:pt idx="2724">
                  <c:v>1.0999292896177277</c:v>
                </c:pt>
                <c:pt idx="2725">
                  <c:v>1.1007630195122866</c:v>
                </c:pt>
                <c:pt idx="2726">
                  <c:v>1.1016417135242871</c:v>
                </c:pt>
                <c:pt idx="2727">
                  <c:v>1.1037912241017589</c:v>
                </c:pt>
                <c:pt idx="2728">
                  <c:v>1.1026860246942003</c:v>
                </c:pt>
                <c:pt idx="2729">
                  <c:v>1.1015356972386254</c:v>
                </c:pt>
                <c:pt idx="2730">
                  <c:v>1.1064153844199469</c:v>
                </c:pt>
                <c:pt idx="2731">
                  <c:v>1.1021413268587308</c:v>
                </c:pt>
                <c:pt idx="2732">
                  <c:v>1.099838091499846</c:v>
                </c:pt>
                <c:pt idx="2733">
                  <c:v>1.099403188932558</c:v>
                </c:pt>
                <c:pt idx="2734">
                  <c:v>1.1005849304847883</c:v>
                </c:pt>
                <c:pt idx="2735">
                  <c:v>1.10608381860657</c:v>
                </c:pt>
                <c:pt idx="2736">
                  <c:v>1.1064003908922309</c:v>
                </c:pt>
                <c:pt idx="2737">
                  <c:v>1.0999139207714355</c:v>
                </c:pt>
                <c:pt idx="2738">
                  <c:v>1.0979704518179969</c:v>
                </c:pt>
                <c:pt idx="2739">
                  <c:v>1.0979704518179969</c:v>
                </c:pt>
                <c:pt idx="2740">
                  <c:v>1.0979704518179969</c:v>
                </c:pt>
                <c:pt idx="2741">
                  <c:v>1.0979704518179969</c:v>
                </c:pt>
                <c:pt idx="2742">
                  <c:v>1.0979704518179969</c:v>
                </c:pt>
                <c:pt idx="2743">
                  <c:v>1.0979704518179969</c:v>
                </c:pt>
                <c:pt idx="2744">
                  <c:v>1.0979704518179969</c:v>
                </c:pt>
                <c:pt idx="2745">
                  <c:v>1.0979704518179969</c:v>
                </c:pt>
                <c:pt idx="2746">
                  <c:v>1.0979704518179969</c:v>
                </c:pt>
                <c:pt idx="2747">
                  <c:v>1.0979704518179969</c:v>
                </c:pt>
                <c:pt idx="2748">
                  <c:v>1.0979704518179969</c:v>
                </c:pt>
                <c:pt idx="2749">
                  <c:v>1.0979704518179969</c:v>
                </c:pt>
                <c:pt idx="2750">
                  <c:v>1.0979704518179969</c:v>
                </c:pt>
                <c:pt idx="2751">
                  <c:v>1.0979704518179969</c:v>
                </c:pt>
                <c:pt idx="2752">
                  <c:v>1.0966644519782185</c:v>
                </c:pt>
                <c:pt idx="2753">
                  <c:v>1.0952702002440189</c:v>
                </c:pt>
                <c:pt idx="2754">
                  <c:v>1.0938967115786287</c:v>
                </c:pt>
                <c:pt idx="2755">
                  <c:v>1.0931294863194068</c:v>
                </c:pt>
                <c:pt idx="2756">
                  <c:v>1.0905196336296394</c:v>
                </c:pt>
                <c:pt idx="2757">
                  <c:v>1.0920136692900528</c:v>
                </c:pt>
                <c:pt idx="2758">
                  <c:v>1.0920136692900528</c:v>
                </c:pt>
                <c:pt idx="2759">
                  <c:v>1.0920136692900528</c:v>
                </c:pt>
                <c:pt idx="2760">
                  <c:v>1.0920136692900528</c:v>
                </c:pt>
                <c:pt idx="2761">
                  <c:v>1.0920136692900528</c:v>
                </c:pt>
                <c:pt idx="2762">
                  <c:v>1.0920136692900528</c:v>
                </c:pt>
                <c:pt idx="2763">
                  <c:v>1.0920136692900528</c:v>
                </c:pt>
                <c:pt idx="2764">
                  <c:v>1.0920136692900528</c:v>
                </c:pt>
                <c:pt idx="2765">
                  <c:v>1.0920136692900528</c:v>
                </c:pt>
                <c:pt idx="2766">
                  <c:v>1.0920136692900528</c:v>
                </c:pt>
                <c:pt idx="2767">
                  <c:v>1.0920136692900528</c:v>
                </c:pt>
                <c:pt idx="2768">
                  <c:v>1.0920136692900528</c:v>
                </c:pt>
                <c:pt idx="2769">
                  <c:v>1.0920136692900528</c:v>
                </c:pt>
                <c:pt idx="2770">
                  <c:v>1.0920136692900528</c:v>
                </c:pt>
                <c:pt idx="2771">
                  <c:v>1.0920136692900528</c:v>
                </c:pt>
                <c:pt idx="2772">
                  <c:v>1.0920136692900528</c:v>
                </c:pt>
                <c:pt idx="2773">
                  <c:v>1.0920136692900528</c:v>
                </c:pt>
                <c:pt idx="2774">
                  <c:v>1.0920136692900528</c:v>
                </c:pt>
                <c:pt idx="2775">
                  <c:v>1.0920136692900528</c:v>
                </c:pt>
                <c:pt idx="2776">
                  <c:v>1.0920136692900528</c:v>
                </c:pt>
                <c:pt idx="2777">
                  <c:v>1.0920136692900528</c:v>
                </c:pt>
                <c:pt idx="2778">
                  <c:v>1.0920136692900528</c:v>
                </c:pt>
                <c:pt idx="2779">
                  <c:v>1.0920136692900528</c:v>
                </c:pt>
                <c:pt idx="2780">
                  <c:v>1.0930978130841909</c:v>
                </c:pt>
                <c:pt idx="2781">
                  <c:v>1.0931130887550959</c:v>
                </c:pt>
                <c:pt idx="2782">
                  <c:v>1.0912036855979621</c:v>
                </c:pt>
                <c:pt idx="2783">
                  <c:v>1.0910813334405824</c:v>
                </c:pt>
                <c:pt idx="2784">
                  <c:v>1.0908213670779257</c:v>
                </c:pt>
                <c:pt idx="2785">
                  <c:v>1.08984343784297</c:v>
                </c:pt>
                <c:pt idx="2786">
                  <c:v>1.0894361055952719</c:v>
                </c:pt>
                <c:pt idx="2787">
                  <c:v>1.0889841820723378</c:v>
                </c:pt>
                <c:pt idx="2788">
                  <c:v>1.0910048907421177</c:v>
                </c:pt>
                <c:pt idx="2789">
                  <c:v>1.0910048907421177</c:v>
                </c:pt>
                <c:pt idx="2790">
                  <c:v>1.0910048907421177</c:v>
                </c:pt>
                <c:pt idx="2791">
                  <c:v>1.0910048907421177</c:v>
                </c:pt>
                <c:pt idx="2792">
                  <c:v>1.0910048907421177</c:v>
                </c:pt>
                <c:pt idx="2793">
                  <c:v>1.0910048907421177</c:v>
                </c:pt>
                <c:pt idx="2794">
                  <c:v>1.0910048907421177</c:v>
                </c:pt>
                <c:pt idx="2795">
                  <c:v>1.0910048907421177</c:v>
                </c:pt>
                <c:pt idx="2796">
                  <c:v>1.0917875508575667</c:v>
                </c:pt>
                <c:pt idx="2797">
                  <c:v>1.0915095928033696</c:v>
                </c:pt>
                <c:pt idx="2798">
                  <c:v>1.0916929474236159</c:v>
                </c:pt>
                <c:pt idx="2799">
                  <c:v>1.0942428011012089</c:v>
                </c:pt>
                <c:pt idx="2800">
                  <c:v>1.0918764550002544</c:v>
                </c:pt>
                <c:pt idx="2801">
                  <c:v>1.0910235637486438</c:v>
                </c:pt>
                <c:pt idx="2802">
                  <c:v>1.0933579286740205</c:v>
                </c:pt>
                <c:pt idx="2803">
                  <c:v>1.0942731395319896</c:v>
                </c:pt>
                <c:pt idx="2804">
                  <c:v>1.0950809571364069</c:v>
                </c:pt>
                <c:pt idx="2805">
                  <c:v>1.0926098690932979</c:v>
                </c:pt>
                <c:pt idx="2806">
                  <c:v>1.0940444618728142</c:v>
                </c:pt>
                <c:pt idx="2807">
                  <c:v>1.0933120995610868</c:v>
                </c:pt>
                <c:pt idx="2808">
                  <c:v>1.1031532370313684</c:v>
                </c:pt>
                <c:pt idx="2809">
                  <c:v>1.1002767038742118</c:v>
                </c:pt>
                <c:pt idx="2810">
                  <c:v>1.0964663270309458</c:v>
                </c:pt>
                <c:pt idx="2811">
                  <c:v>1.0951745897687961</c:v>
                </c:pt>
                <c:pt idx="2812">
                  <c:v>1.0952485040757438</c:v>
                </c:pt>
                <c:pt idx="2813">
                  <c:v>1.0961469394944598</c:v>
                </c:pt>
                <c:pt idx="2814">
                  <c:v>1.0962835670029898</c:v>
                </c:pt>
                <c:pt idx="2815">
                  <c:v>1.0944865992769819</c:v>
                </c:pt>
                <c:pt idx="2816">
                  <c:v>1.0945627042434438</c:v>
                </c:pt>
                <c:pt idx="2817">
                  <c:v>1.0957207758263912</c:v>
                </c:pt>
                <c:pt idx="2818">
                  <c:v>1.0957207758263912</c:v>
                </c:pt>
                <c:pt idx="2819">
                  <c:v>1.0957207758263912</c:v>
                </c:pt>
                <c:pt idx="2820">
                  <c:v>1.0957207758263912</c:v>
                </c:pt>
                <c:pt idx="2821">
                  <c:v>1.0957207758263912</c:v>
                </c:pt>
                <c:pt idx="2822">
                  <c:v>1.0957207758263912</c:v>
                </c:pt>
                <c:pt idx="2823">
                  <c:v>1.0957207758263912</c:v>
                </c:pt>
                <c:pt idx="2824">
                  <c:v>1.0957207758263912</c:v>
                </c:pt>
                <c:pt idx="2825">
                  <c:v>1.0957207758263912</c:v>
                </c:pt>
                <c:pt idx="2826">
                  <c:v>1.0957207758263912</c:v>
                </c:pt>
                <c:pt idx="2827">
                  <c:v>1.0957207758263912</c:v>
                </c:pt>
                <c:pt idx="2828">
                  <c:v>1.0957207758263912</c:v>
                </c:pt>
                <c:pt idx="2829">
                  <c:v>1.0957207758263912</c:v>
                </c:pt>
                <c:pt idx="2830">
                  <c:v>1.0957207758263912</c:v>
                </c:pt>
                <c:pt idx="2831">
                  <c:v>1.0957207758263912</c:v>
                </c:pt>
                <c:pt idx="2832">
                  <c:v>1.0957207758263912</c:v>
                </c:pt>
                <c:pt idx="2833">
                  <c:v>1.0957207758263912</c:v>
                </c:pt>
                <c:pt idx="2834">
                  <c:v>1.0957207758263912</c:v>
                </c:pt>
                <c:pt idx="2835">
                  <c:v>1.0957207758263912</c:v>
                </c:pt>
                <c:pt idx="2836">
                  <c:v>1.0957207758263912</c:v>
                </c:pt>
                <c:pt idx="2837">
                  <c:v>1.0957207758263912</c:v>
                </c:pt>
                <c:pt idx="2838">
                  <c:v>1.0957207758263912</c:v>
                </c:pt>
                <c:pt idx="2839">
                  <c:v>1.0957207758263912</c:v>
                </c:pt>
                <c:pt idx="2840">
                  <c:v>1.0957207758263912</c:v>
                </c:pt>
                <c:pt idx="2841">
                  <c:v>1.0957207758263912</c:v>
                </c:pt>
                <c:pt idx="2842">
                  <c:v>1.0957207758263912</c:v>
                </c:pt>
                <c:pt idx="2843">
                  <c:v>1.0957207758263912</c:v>
                </c:pt>
                <c:pt idx="2844">
                  <c:v>1.0957207758263912</c:v>
                </c:pt>
                <c:pt idx="2845">
                  <c:v>1.0957207758263912</c:v>
                </c:pt>
                <c:pt idx="2846">
                  <c:v>1.0957207758263912</c:v>
                </c:pt>
                <c:pt idx="2847">
                  <c:v>1.0957207758263912</c:v>
                </c:pt>
                <c:pt idx="2848">
                  <c:v>1.0957207758263912</c:v>
                </c:pt>
                <c:pt idx="2849">
                  <c:v>1.0957207758263912</c:v>
                </c:pt>
                <c:pt idx="2850">
                  <c:v>1.0973556512416203</c:v>
                </c:pt>
                <c:pt idx="2851">
                  <c:v>1.0970243756286153</c:v>
                </c:pt>
                <c:pt idx="2852">
                  <c:v>1.0983948415091509</c:v>
                </c:pt>
                <c:pt idx="2853">
                  <c:v>1.098441048601835</c:v>
                </c:pt>
                <c:pt idx="2854">
                  <c:v>1.099162428786189</c:v>
                </c:pt>
                <c:pt idx="2855">
                  <c:v>1.098030839046823</c:v>
                </c:pt>
                <c:pt idx="2856">
                  <c:v>1.098398504344414</c:v>
                </c:pt>
                <c:pt idx="2857">
                  <c:v>1.0968240336922297</c:v>
                </c:pt>
                <c:pt idx="2858">
                  <c:v>1.0974711910606594</c:v>
                </c:pt>
                <c:pt idx="2859">
                  <c:v>1.0965851698925204</c:v>
                </c:pt>
                <c:pt idx="2860">
                  <c:v>1.0977175499485263</c:v>
                </c:pt>
                <c:pt idx="2861">
                  <c:v>1.0966699406157563</c:v>
                </c:pt>
                <c:pt idx="2862">
                  <c:v>1.0978005331914571</c:v>
                </c:pt>
                <c:pt idx="2863">
                  <c:v>1.1004563977750255</c:v>
                </c:pt>
                <c:pt idx="2864">
                  <c:v>1.1047451629277556</c:v>
                </c:pt>
                <c:pt idx="2865">
                  <c:v>1.1061051888363989</c:v>
                </c:pt>
                <c:pt idx="2866">
                  <c:v>1.1058530573805276</c:v>
                </c:pt>
                <c:pt idx="2867">
                  <c:v>1.1055269165771155</c:v>
                </c:pt>
                <c:pt idx="2868">
                  <c:v>1.1055450072181274</c:v>
                </c:pt>
                <c:pt idx="2869">
                  <c:v>1.1056467376661898</c:v>
                </c:pt>
                <c:pt idx="2870">
                  <c:v>1.1047986364357276</c:v>
                </c:pt>
                <c:pt idx="2871">
                  <c:v>1.1049133195351426</c:v>
                </c:pt>
                <c:pt idx="2872">
                  <c:v>1.1060821687491362</c:v>
                </c:pt>
                <c:pt idx="2873">
                  <c:v>1.1074783519322502</c:v>
                </c:pt>
                <c:pt idx="2874">
                  <c:v>1.1073258920220244</c:v>
                </c:pt>
                <c:pt idx="2875">
                  <c:v>1.1056621222134377</c:v>
                </c:pt>
                <c:pt idx="2876">
                  <c:v>1.1043015865448822</c:v>
                </c:pt>
                <c:pt idx="2877">
                  <c:v>1.1040285473687876</c:v>
                </c:pt>
                <c:pt idx="2878">
                  <c:v>1.1033680520891769</c:v>
                </c:pt>
                <c:pt idx="2879">
                  <c:v>1.1041945834938851</c:v>
                </c:pt>
                <c:pt idx="2880">
                  <c:v>1.1041945834938851</c:v>
                </c:pt>
                <c:pt idx="2881">
                  <c:v>1.1041945834938851</c:v>
                </c:pt>
                <c:pt idx="2882">
                  <c:v>1.1041945834938851</c:v>
                </c:pt>
                <c:pt idx="2883">
                  <c:v>1.1041945834938851</c:v>
                </c:pt>
                <c:pt idx="2884">
                  <c:v>1.1041945834938851</c:v>
                </c:pt>
                <c:pt idx="2885">
                  <c:v>1.1041945834938851</c:v>
                </c:pt>
                <c:pt idx="2886">
                  <c:v>1.1041945834938851</c:v>
                </c:pt>
                <c:pt idx="2887">
                  <c:v>1.1041945834938851</c:v>
                </c:pt>
                <c:pt idx="2888">
                  <c:v>1.1041945834938851</c:v>
                </c:pt>
                <c:pt idx="2889">
                  <c:v>1.1041945834938851</c:v>
                </c:pt>
                <c:pt idx="2890">
                  <c:v>1.1041945834938851</c:v>
                </c:pt>
                <c:pt idx="2891">
                  <c:v>1.1041945834938851</c:v>
                </c:pt>
                <c:pt idx="2892">
                  <c:v>1.1041945834938851</c:v>
                </c:pt>
                <c:pt idx="2893">
                  <c:v>1.1041945834938851</c:v>
                </c:pt>
                <c:pt idx="2894">
                  <c:v>1.1041945834938851</c:v>
                </c:pt>
                <c:pt idx="2895">
                  <c:v>1.1041945834938851</c:v>
                </c:pt>
                <c:pt idx="2896">
                  <c:v>1.1041945834938851</c:v>
                </c:pt>
                <c:pt idx="2897">
                  <c:v>1.1041945834938851</c:v>
                </c:pt>
                <c:pt idx="2898">
                  <c:v>1.1041945834938851</c:v>
                </c:pt>
                <c:pt idx="2899">
                  <c:v>1.1041945834938851</c:v>
                </c:pt>
                <c:pt idx="2900">
                  <c:v>1.1041945834938851</c:v>
                </c:pt>
                <c:pt idx="2901">
                  <c:v>1.1041945834938851</c:v>
                </c:pt>
                <c:pt idx="2902">
                  <c:v>1.1041945834938851</c:v>
                </c:pt>
                <c:pt idx="2903">
                  <c:v>1.1041945834938851</c:v>
                </c:pt>
                <c:pt idx="2904">
                  <c:v>1.1041945834938851</c:v>
                </c:pt>
                <c:pt idx="2905">
                  <c:v>1.1041945834938851</c:v>
                </c:pt>
                <c:pt idx="2906">
                  <c:v>1.1041945834938851</c:v>
                </c:pt>
                <c:pt idx="2907">
                  <c:v>1.1041945834938851</c:v>
                </c:pt>
                <c:pt idx="2908">
                  <c:v>1.1041945834938851</c:v>
                </c:pt>
                <c:pt idx="2909">
                  <c:v>1.1041945834938851</c:v>
                </c:pt>
                <c:pt idx="2910">
                  <c:v>1.1041945834938851</c:v>
                </c:pt>
                <c:pt idx="2911">
                  <c:v>1.1049742660911979</c:v>
                </c:pt>
                <c:pt idx="2912">
                  <c:v>1.1022576944874676</c:v>
                </c:pt>
                <c:pt idx="2913">
                  <c:v>1.1024923074580042</c:v>
                </c:pt>
                <c:pt idx="2914">
                  <c:v>1.102061871210287</c:v>
                </c:pt>
                <c:pt idx="2915">
                  <c:v>1.1018198066042</c:v>
                </c:pt>
                <c:pt idx="2916">
                  <c:v>1.1003643707395099</c:v>
                </c:pt>
                <c:pt idx="2917">
                  <c:v>1.1004213478713329</c:v>
                </c:pt>
                <c:pt idx="2918">
                  <c:v>1.1004213478713329</c:v>
                </c:pt>
                <c:pt idx="2919">
                  <c:v>1.1004213478713329</c:v>
                </c:pt>
                <c:pt idx="2920">
                  <c:v>1.1004213478713329</c:v>
                </c:pt>
                <c:pt idx="2921">
                  <c:v>1.1004213478713329</c:v>
                </c:pt>
                <c:pt idx="2922">
                  <c:v>1.1004213478713329</c:v>
                </c:pt>
                <c:pt idx="2923">
                  <c:v>1.1004213478713329</c:v>
                </c:pt>
                <c:pt idx="2924">
                  <c:v>1.1004213478713329</c:v>
                </c:pt>
                <c:pt idx="2925">
                  <c:v>1.1004213478713329</c:v>
                </c:pt>
                <c:pt idx="2926">
                  <c:v>1.1004213478713329</c:v>
                </c:pt>
                <c:pt idx="2927">
                  <c:v>1.1011603163466028</c:v>
                </c:pt>
                <c:pt idx="2928">
                  <c:v>1.1011836642809374</c:v>
                </c:pt>
                <c:pt idx="2929">
                  <c:v>1.1021860671624186</c:v>
                </c:pt>
                <c:pt idx="2930">
                  <c:v>1.1009545272362402</c:v>
                </c:pt>
                <c:pt idx="2931">
                  <c:v>1.102721907707656</c:v>
                </c:pt>
                <c:pt idx="2932">
                  <c:v>1.1042686695722104</c:v>
                </c:pt>
                <c:pt idx="2933">
                  <c:v>1.1040251907785736</c:v>
                </c:pt>
                <c:pt idx="2934">
                  <c:v>1.1044566555827071</c:v>
                </c:pt>
                <c:pt idx="2935">
                  <c:v>1.1049334158013551</c:v>
                </c:pt>
                <c:pt idx="2936">
                  <c:v>1.1047382373514623</c:v>
                </c:pt>
                <c:pt idx="2937">
                  <c:v>1.1046844241900839</c:v>
                </c:pt>
                <c:pt idx="2938">
                  <c:v>1.1025510348564025</c:v>
                </c:pt>
                <c:pt idx="2939">
                  <c:v>1.1026682702340413</c:v>
                </c:pt>
                <c:pt idx="2940">
                  <c:v>1.1038393007581084</c:v>
                </c:pt>
                <c:pt idx="2941">
                  <c:v>1.1050867705889023</c:v>
                </c:pt>
                <c:pt idx="2942">
                  <c:v>1.1045445342526854</c:v>
                </c:pt>
                <c:pt idx="2943">
                  <c:v>1.1052263956462207</c:v>
                </c:pt>
                <c:pt idx="2944">
                  <c:v>1.1063949081818349</c:v>
                </c:pt>
                <c:pt idx="2945">
                  <c:v>1.1072917400700293</c:v>
                </c:pt>
                <c:pt idx="2946">
                  <c:v>1.1078484224536393</c:v>
                </c:pt>
                <c:pt idx="2947">
                  <c:v>1.1094836695394941</c:v>
                </c:pt>
                <c:pt idx="2948">
                  <c:v>1.1089131110743984</c:v>
                </c:pt>
                <c:pt idx="2949">
                  <c:v>1.1082494038548507</c:v>
                </c:pt>
                <c:pt idx="2950">
                  <c:v>1.108258168225178</c:v>
                </c:pt>
                <c:pt idx="2951">
                  <c:v>1.1068277113451366</c:v>
                </c:pt>
                <c:pt idx="2952">
                  <c:v>1.1047538416808975</c:v>
                </c:pt>
                <c:pt idx="2953">
                  <c:v>1.1043818249225166</c:v>
                </c:pt>
                <c:pt idx="2954">
                  <c:v>1.103854635152985</c:v>
                </c:pt>
                <c:pt idx="2955">
                  <c:v>1.1036452340856566</c:v>
                </c:pt>
                <c:pt idx="2956">
                  <c:v>1.1036452340856566</c:v>
                </c:pt>
                <c:pt idx="2957">
                  <c:v>1.1036452340856566</c:v>
                </c:pt>
                <c:pt idx="2958">
                  <c:v>1.1036452340856566</c:v>
                </c:pt>
                <c:pt idx="2959">
                  <c:v>1.1036452340856566</c:v>
                </c:pt>
                <c:pt idx="2960">
                  <c:v>1.1036452340856566</c:v>
                </c:pt>
                <c:pt idx="2961">
                  <c:v>1.1036452340856566</c:v>
                </c:pt>
                <c:pt idx="2962">
                  <c:v>1.1036452340856566</c:v>
                </c:pt>
                <c:pt idx="2963">
                  <c:v>1.1036452340856566</c:v>
                </c:pt>
                <c:pt idx="2964">
                  <c:v>1.1036452340856566</c:v>
                </c:pt>
                <c:pt idx="2965">
                  <c:v>1.1036452340856566</c:v>
                </c:pt>
                <c:pt idx="2966">
                  <c:v>1.1011073621513299</c:v>
                </c:pt>
                <c:pt idx="2967">
                  <c:v>1.0991249704411867</c:v>
                </c:pt>
                <c:pt idx="2968">
                  <c:v>1.1024308443627719</c:v>
                </c:pt>
                <c:pt idx="2969">
                  <c:v>1.1040137153242562</c:v>
                </c:pt>
                <c:pt idx="2970">
                  <c:v>1.1064062406768556</c:v>
                </c:pt>
                <c:pt idx="2971">
                  <c:v>1.1133004739783139</c:v>
                </c:pt>
                <c:pt idx="2972">
                  <c:v>1.1139448565893593</c:v>
                </c:pt>
                <c:pt idx="2973">
                  <c:v>1.1138690411241656</c:v>
                </c:pt>
                <c:pt idx="2974">
                  <c:v>1.1148036661433287</c:v>
                </c:pt>
                <c:pt idx="2975">
                  <c:v>1.1186545438908235</c:v>
                </c:pt>
                <c:pt idx="2976">
                  <c:v>1.1178750168164646</c:v>
                </c:pt>
                <c:pt idx="2977">
                  <c:v>1.1181170614040341</c:v>
                </c:pt>
                <c:pt idx="2978">
                  <c:v>1.1169659254664712</c:v>
                </c:pt>
                <c:pt idx="2979">
                  <c:v>1.1154186358028131</c:v>
                </c:pt>
                <c:pt idx="2980">
                  <c:v>1.1130019977002714</c:v>
                </c:pt>
                <c:pt idx="2981">
                  <c:v>1.1137771640077943</c:v>
                </c:pt>
                <c:pt idx="2982">
                  <c:v>1.1168522193505821</c:v>
                </c:pt>
                <c:pt idx="2983">
                  <c:v>1.1171781299639485</c:v>
                </c:pt>
                <c:pt idx="2984">
                  <c:v>1.1160409133010332</c:v>
                </c:pt>
                <c:pt idx="2985">
                  <c:v>1.1152364551293057</c:v>
                </c:pt>
                <c:pt idx="2986">
                  <c:v>1.1159953532738374</c:v>
                </c:pt>
                <c:pt idx="2987">
                  <c:v>1.1159953532738374</c:v>
                </c:pt>
                <c:pt idx="2988">
                  <c:v>1.1159953532738374</c:v>
                </c:pt>
                <c:pt idx="2989">
                  <c:v>1.1159953532738374</c:v>
                </c:pt>
                <c:pt idx="2990">
                  <c:v>1.1159953532738374</c:v>
                </c:pt>
                <c:pt idx="2991">
                  <c:v>1.1159953532738374</c:v>
                </c:pt>
                <c:pt idx="2992">
                  <c:v>1.116289312388588</c:v>
                </c:pt>
                <c:pt idx="2993">
                  <c:v>1.11683182872762</c:v>
                </c:pt>
                <c:pt idx="2994">
                  <c:v>1.117253296567982</c:v>
                </c:pt>
                <c:pt idx="2995">
                  <c:v>1.1187280002713511</c:v>
                </c:pt>
                <c:pt idx="2996">
                  <c:v>1.1185500455234241</c:v>
                </c:pt>
                <c:pt idx="2997">
                  <c:v>1.1189986803948893</c:v>
                </c:pt>
                <c:pt idx="2998">
                  <c:v>1.1211525162994069</c:v>
                </c:pt>
                <c:pt idx="2999">
                  <c:v>1.1215902857907902</c:v>
                </c:pt>
                <c:pt idx="3000">
                  <c:v>1.1191218844019353</c:v>
                </c:pt>
                <c:pt idx="3001">
                  <c:v>1.1190394137045587</c:v>
                </c:pt>
                <c:pt idx="3002">
                  <c:v>1.1182014781780296</c:v>
                </c:pt>
                <c:pt idx="3003">
                  <c:v>1.1143583674058022</c:v>
                </c:pt>
                <c:pt idx="3004">
                  <c:v>1.1153995335394935</c:v>
                </c:pt>
                <c:pt idx="3005">
                  <c:v>1.1160783514247363</c:v>
                </c:pt>
                <c:pt idx="3006">
                  <c:v>1.1170125714796937</c:v>
                </c:pt>
                <c:pt idx="3007">
                  <c:v>1.1170125714796937</c:v>
                </c:pt>
                <c:pt idx="3008">
                  <c:v>1.1170125714796937</c:v>
                </c:pt>
                <c:pt idx="3009">
                  <c:v>1.1170125714796937</c:v>
                </c:pt>
                <c:pt idx="3010">
                  <c:v>1.1170125714796937</c:v>
                </c:pt>
                <c:pt idx="3011">
                  <c:v>1.1170125714796937</c:v>
                </c:pt>
                <c:pt idx="3012">
                  <c:v>1.1170125714796937</c:v>
                </c:pt>
                <c:pt idx="3013">
                  <c:v>1.1141869950678136</c:v>
                </c:pt>
                <c:pt idx="3014">
                  <c:v>1.1128766329919004</c:v>
                </c:pt>
                <c:pt idx="3015">
                  <c:v>1.1122706053263078</c:v>
                </c:pt>
                <c:pt idx="3016">
                  <c:v>1.1123490249752932</c:v>
                </c:pt>
                <c:pt idx="3017">
                  <c:v>1.1090863832505973</c:v>
                </c:pt>
                <c:pt idx="3018">
                  <c:v>1.104400574875267</c:v>
                </c:pt>
                <c:pt idx="3019">
                  <c:v>1.104400574875267</c:v>
                </c:pt>
                <c:pt idx="3020">
                  <c:v>1.104400574875267</c:v>
                </c:pt>
                <c:pt idx="3021">
                  <c:v>1.104400574875267</c:v>
                </c:pt>
                <c:pt idx="3022">
                  <c:v>1.104400574875267</c:v>
                </c:pt>
                <c:pt idx="3023">
                  <c:v>1.104400574875267</c:v>
                </c:pt>
                <c:pt idx="3024">
                  <c:v>1.104400574875267</c:v>
                </c:pt>
                <c:pt idx="3025">
                  <c:v>1.104400574875267</c:v>
                </c:pt>
                <c:pt idx="3026">
                  <c:v>1.104400574875267</c:v>
                </c:pt>
                <c:pt idx="3027">
                  <c:v>1.104400574875267</c:v>
                </c:pt>
                <c:pt idx="3028">
                  <c:v>1.104400574875267</c:v>
                </c:pt>
                <c:pt idx="3029">
                  <c:v>1.104400574875267</c:v>
                </c:pt>
                <c:pt idx="3030">
                  <c:v>1.104400574875267</c:v>
                </c:pt>
                <c:pt idx="3031">
                  <c:v>1.104400574875267</c:v>
                </c:pt>
                <c:pt idx="3032">
                  <c:v>1.104400574875267</c:v>
                </c:pt>
                <c:pt idx="3033">
                  <c:v>1.1029442375880234</c:v>
                </c:pt>
                <c:pt idx="3034">
                  <c:v>1.1035362172815404</c:v>
                </c:pt>
                <c:pt idx="3035">
                  <c:v>1.1042646829850171</c:v>
                </c:pt>
                <c:pt idx="3036">
                  <c:v>1.1037791907706047</c:v>
                </c:pt>
                <c:pt idx="3037">
                  <c:v>1.1032494455852844</c:v>
                </c:pt>
                <c:pt idx="3038">
                  <c:v>1.1040750699810709</c:v>
                </c:pt>
                <c:pt idx="3039">
                  <c:v>1.0989112607532523</c:v>
                </c:pt>
                <c:pt idx="3040">
                  <c:v>1.0997758108101281</c:v>
                </c:pt>
                <c:pt idx="3041">
                  <c:v>1.1027314730006665</c:v>
                </c:pt>
                <c:pt idx="3042">
                  <c:v>1.0924793123968399</c:v>
                </c:pt>
                <c:pt idx="3043">
                  <c:v>1.0924793123968399</c:v>
                </c:pt>
                <c:pt idx="3044">
                  <c:v>1.0924793123968399</c:v>
                </c:pt>
                <c:pt idx="3045">
                  <c:v>1.0924793123968399</c:v>
                </c:pt>
                <c:pt idx="3046">
                  <c:v>1.0924793123968399</c:v>
                </c:pt>
                <c:pt idx="3047">
                  <c:v>1.0924793123968399</c:v>
                </c:pt>
                <c:pt idx="3048">
                  <c:v>1.0924793123968399</c:v>
                </c:pt>
                <c:pt idx="3049">
                  <c:v>1.0924793123968399</c:v>
                </c:pt>
                <c:pt idx="3050">
                  <c:v>1.0924793123968399</c:v>
                </c:pt>
                <c:pt idx="3051">
                  <c:v>1.0924793123968399</c:v>
                </c:pt>
                <c:pt idx="3052">
                  <c:v>1.0924793123968399</c:v>
                </c:pt>
                <c:pt idx="3053">
                  <c:v>1.0924793123968399</c:v>
                </c:pt>
                <c:pt idx="3054">
                  <c:v>1.0924793123968399</c:v>
                </c:pt>
                <c:pt idx="3055">
                  <c:v>1.0924793123968399</c:v>
                </c:pt>
                <c:pt idx="3056">
                  <c:v>1.0924793123968399</c:v>
                </c:pt>
                <c:pt idx="3057">
                  <c:v>1.0924793123968399</c:v>
                </c:pt>
                <c:pt idx="3058">
                  <c:v>1.0924793123968399</c:v>
                </c:pt>
                <c:pt idx="3059">
                  <c:v>1.0924793123968399</c:v>
                </c:pt>
                <c:pt idx="3060">
                  <c:v>1.0924793123968399</c:v>
                </c:pt>
                <c:pt idx="3061">
                  <c:v>1.0912255130425277</c:v>
                </c:pt>
                <c:pt idx="3062">
                  <c:v>1.0930297504985496</c:v>
                </c:pt>
                <c:pt idx="3063">
                  <c:v>1.0885911598453122</c:v>
                </c:pt>
                <c:pt idx="3064">
                  <c:v>1.0900604186776151</c:v>
                </c:pt>
                <c:pt idx="3065">
                  <c:v>1.0869351105094185</c:v>
                </c:pt>
                <c:pt idx="3066">
                  <c:v>1.0869351105094185</c:v>
                </c:pt>
                <c:pt idx="3067">
                  <c:v>1.0869351105094185</c:v>
                </c:pt>
                <c:pt idx="3068">
                  <c:v>1.0869351105094185</c:v>
                </c:pt>
                <c:pt idx="3069">
                  <c:v>1.0869351105094185</c:v>
                </c:pt>
                <c:pt idx="3070">
                  <c:v>1.0869351105094185</c:v>
                </c:pt>
                <c:pt idx="3071">
                  <c:v>1.0869351105094185</c:v>
                </c:pt>
                <c:pt idx="3072">
                  <c:v>1.0869351105094185</c:v>
                </c:pt>
                <c:pt idx="3073">
                  <c:v>1.0869351105094185</c:v>
                </c:pt>
                <c:pt idx="3074">
                  <c:v>1.0869351105094185</c:v>
                </c:pt>
                <c:pt idx="3075">
                  <c:v>1.0869351105094185</c:v>
                </c:pt>
                <c:pt idx="3076">
                  <c:v>1.0869351105094185</c:v>
                </c:pt>
                <c:pt idx="3077">
                  <c:v>1.0869351105094185</c:v>
                </c:pt>
                <c:pt idx="3078">
                  <c:v>1.0869351105094185</c:v>
                </c:pt>
                <c:pt idx="3079">
                  <c:v>1.0869351105094185</c:v>
                </c:pt>
                <c:pt idx="3080">
                  <c:v>1.0869351105094185</c:v>
                </c:pt>
                <c:pt idx="3081">
                  <c:v>1.0869351105094185</c:v>
                </c:pt>
                <c:pt idx="3082">
                  <c:v>1.0869351105094185</c:v>
                </c:pt>
                <c:pt idx="3083">
                  <c:v>1.0869351105094185</c:v>
                </c:pt>
                <c:pt idx="3084">
                  <c:v>1.0869351105094185</c:v>
                </c:pt>
                <c:pt idx="3085">
                  <c:v>1.0869351105094185</c:v>
                </c:pt>
                <c:pt idx="3086">
                  <c:v>1.0869351105094185</c:v>
                </c:pt>
                <c:pt idx="3087">
                  <c:v>1.0869351105094185</c:v>
                </c:pt>
                <c:pt idx="3088">
                  <c:v>1.0869351105094185</c:v>
                </c:pt>
                <c:pt idx="3089">
                  <c:v>1.0869351105094185</c:v>
                </c:pt>
                <c:pt idx="3090">
                  <c:v>1.0869351105094185</c:v>
                </c:pt>
                <c:pt idx="3091">
                  <c:v>1.0869351105094185</c:v>
                </c:pt>
                <c:pt idx="3092">
                  <c:v>1.0869351105094185</c:v>
                </c:pt>
                <c:pt idx="3093">
                  <c:v>1.0869351105094185</c:v>
                </c:pt>
                <c:pt idx="3094">
                  <c:v>1.0869351105094185</c:v>
                </c:pt>
                <c:pt idx="3095">
                  <c:v>1.0869351105094185</c:v>
                </c:pt>
                <c:pt idx="3096">
                  <c:v>1.086684601647063</c:v>
                </c:pt>
                <c:pt idx="3097">
                  <c:v>1.0908395298919062</c:v>
                </c:pt>
                <c:pt idx="3098">
                  <c:v>1.0883264264996493</c:v>
                </c:pt>
                <c:pt idx="3099">
                  <c:v>1.0932512566550496</c:v>
                </c:pt>
                <c:pt idx="3100">
                  <c:v>1.0926573441692036</c:v>
                </c:pt>
                <c:pt idx="3101">
                  <c:v>1.0909789670207779</c:v>
                </c:pt>
                <c:pt idx="3102">
                  <c:v>1.0945769607785554</c:v>
                </c:pt>
                <c:pt idx="3103">
                  <c:v>1.0928781685551896</c:v>
                </c:pt>
                <c:pt idx="3104">
                  <c:v>1.0929560055967378</c:v>
                </c:pt>
                <c:pt idx="3105">
                  <c:v>1.0913684509594892</c:v>
                </c:pt>
                <c:pt idx="3106">
                  <c:v>1.0892165970657826</c:v>
                </c:pt>
                <c:pt idx="3107">
                  <c:v>1.09351568431895</c:v>
                </c:pt>
                <c:pt idx="3108">
                  <c:v>1.0954256073027773</c:v>
                </c:pt>
                <c:pt idx="3109">
                  <c:v>1.0971439956877502</c:v>
                </c:pt>
                <c:pt idx="3110">
                  <c:v>1.0903710461645737</c:v>
                </c:pt>
                <c:pt idx="3111">
                  <c:v>1.0918901559266869</c:v>
                </c:pt>
                <c:pt idx="3112">
                  <c:v>1.0912282123796826</c:v>
                </c:pt>
                <c:pt idx="3113">
                  <c:v>1.0944752719140762</c:v>
                </c:pt>
                <c:pt idx="3114">
                  <c:v>1.0963249981144247</c:v>
                </c:pt>
                <c:pt idx="3115">
                  <c:v>1.0955808793083985</c:v>
                </c:pt>
                <c:pt idx="3116">
                  <c:v>1.0950378901102398</c:v>
                </c:pt>
                <c:pt idx="3117">
                  <c:v>1.0937642982925908</c:v>
                </c:pt>
                <c:pt idx="3118">
                  <c:v>1.0955962158445443</c:v>
                </c:pt>
                <c:pt idx="3119">
                  <c:v>1.0956893660481788</c:v>
                </c:pt>
                <c:pt idx="3120">
                  <c:v>1.1012723487586635</c:v>
                </c:pt>
                <c:pt idx="3121">
                  <c:v>1.0965884252001581</c:v>
                </c:pt>
                <c:pt idx="3122">
                  <c:v>1.0882483236232448</c:v>
                </c:pt>
                <c:pt idx="3123">
                  <c:v>1.0935778198920547</c:v>
                </c:pt>
                <c:pt idx="3124">
                  <c:v>1.0951308081942062</c:v>
                </c:pt>
                <c:pt idx="3125">
                  <c:v>1.0998834816262366</c:v>
                </c:pt>
                <c:pt idx="3126">
                  <c:v>1.0974867712612351</c:v>
                </c:pt>
                <c:pt idx="3127">
                  <c:v>1.1045828068938979</c:v>
                </c:pt>
                <c:pt idx="3128">
                  <c:v>1.1042139233732475</c:v>
                </c:pt>
                <c:pt idx="3129">
                  <c:v>1.1102563480828198</c:v>
                </c:pt>
                <c:pt idx="3130">
                  <c:v>1.1101777935459649</c:v>
                </c:pt>
                <c:pt idx="3131">
                  <c:v>1.1061957182563869</c:v>
                </c:pt>
                <c:pt idx="3132">
                  <c:v>1.1039063069256303</c:v>
                </c:pt>
                <c:pt idx="3133">
                  <c:v>1.1020588065204158</c:v>
                </c:pt>
                <c:pt idx="3134">
                  <c:v>1.0989872870263069</c:v>
                </c:pt>
                <c:pt idx="3135">
                  <c:v>1.101889391165251</c:v>
                </c:pt>
                <c:pt idx="3136">
                  <c:v>1.1022128639736171</c:v>
                </c:pt>
                <c:pt idx="3137">
                  <c:v>1.1006476725995935</c:v>
                </c:pt>
                <c:pt idx="3138">
                  <c:v>1.0993505581247287</c:v>
                </c:pt>
                <c:pt idx="3139">
                  <c:v>1.0993505581247287</c:v>
                </c:pt>
                <c:pt idx="3140">
                  <c:v>1.0993505581247287</c:v>
                </c:pt>
                <c:pt idx="3141">
                  <c:v>1.0993505581247287</c:v>
                </c:pt>
                <c:pt idx="3142">
                  <c:v>1.0993505581247287</c:v>
                </c:pt>
                <c:pt idx="3143">
                  <c:v>1.0993505581247287</c:v>
                </c:pt>
                <c:pt idx="3144">
                  <c:v>1.0993505581247287</c:v>
                </c:pt>
                <c:pt idx="3145">
                  <c:v>1.0993505581247287</c:v>
                </c:pt>
                <c:pt idx="3146">
                  <c:v>1.0993505581247287</c:v>
                </c:pt>
                <c:pt idx="3147">
                  <c:v>1.0993505581247287</c:v>
                </c:pt>
                <c:pt idx="3148">
                  <c:v>1.0993505581247287</c:v>
                </c:pt>
                <c:pt idx="3149">
                  <c:v>1.0993505581247287</c:v>
                </c:pt>
                <c:pt idx="3150">
                  <c:v>1.0993505581247287</c:v>
                </c:pt>
                <c:pt idx="3151">
                  <c:v>1.0993505581247287</c:v>
                </c:pt>
                <c:pt idx="3152">
                  <c:v>1.0993505581247287</c:v>
                </c:pt>
                <c:pt idx="3153">
                  <c:v>1.0993505581247287</c:v>
                </c:pt>
                <c:pt idx="3154">
                  <c:v>1.0993505581247287</c:v>
                </c:pt>
                <c:pt idx="3155">
                  <c:v>1.0993505581247287</c:v>
                </c:pt>
                <c:pt idx="3156">
                  <c:v>1.0993505581247287</c:v>
                </c:pt>
                <c:pt idx="3157">
                  <c:v>1.0962947251523845</c:v>
                </c:pt>
                <c:pt idx="3158">
                  <c:v>1.0984049003564007</c:v>
                </c:pt>
                <c:pt idx="3159">
                  <c:v>1.0981528885076794</c:v>
                </c:pt>
                <c:pt idx="3160">
                  <c:v>1.0966668043175356</c:v>
                </c:pt>
                <c:pt idx="3161">
                  <c:v>1.0984774717657804</c:v>
                </c:pt>
                <c:pt idx="3162">
                  <c:v>1.1001150144416023</c:v>
                </c:pt>
                <c:pt idx="3163">
                  <c:v>1.100207621841641</c:v>
                </c:pt>
                <c:pt idx="3164">
                  <c:v>1.0995282702442903</c:v>
                </c:pt>
                <c:pt idx="3165">
                  <c:v>1.0961090593026164</c:v>
                </c:pt>
                <c:pt idx="3166">
                  <c:v>1.0958687680609085</c:v>
                </c:pt>
                <c:pt idx="3167">
                  <c:v>1.0961865267288546</c:v>
                </c:pt>
                <c:pt idx="3168">
                  <c:v>1.093579702954802</c:v>
                </c:pt>
                <c:pt idx="3169">
                  <c:v>1.093579702954802</c:v>
                </c:pt>
                <c:pt idx="3170">
                  <c:v>1.093579702954802</c:v>
                </c:pt>
                <c:pt idx="3171">
                  <c:v>1.093579702954802</c:v>
                </c:pt>
                <c:pt idx="3172">
                  <c:v>1.093579702954802</c:v>
                </c:pt>
                <c:pt idx="3173">
                  <c:v>1.093579702954802</c:v>
                </c:pt>
                <c:pt idx="3174">
                  <c:v>1.093579702954802</c:v>
                </c:pt>
                <c:pt idx="3175">
                  <c:v>1.093579702954802</c:v>
                </c:pt>
                <c:pt idx="3176">
                  <c:v>1.093579702954802</c:v>
                </c:pt>
                <c:pt idx="3177">
                  <c:v>1.093579702954802</c:v>
                </c:pt>
                <c:pt idx="3178">
                  <c:v>1.093579702954802</c:v>
                </c:pt>
                <c:pt idx="3179">
                  <c:v>1.093579702954802</c:v>
                </c:pt>
                <c:pt idx="3180">
                  <c:v>1.093579702954802</c:v>
                </c:pt>
                <c:pt idx="3181">
                  <c:v>1.092573200486407</c:v>
                </c:pt>
                <c:pt idx="3182">
                  <c:v>1.0936105908091762</c:v>
                </c:pt>
                <c:pt idx="3183">
                  <c:v>1.0941366713012357</c:v>
                </c:pt>
                <c:pt idx="3184">
                  <c:v>1.0918825225020665</c:v>
                </c:pt>
                <c:pt idx="3185">
                  <c:v>1.0917285636174898</c:v>
                </c:pt>
                <c:pt idx="3186">
                  <c:v>1.0920617170674449</c:v>
                </c:pt>
                <c:pt idx="3187">
                  <c:v>1.0917905474571401</c:v>
                </c:pt>
                <c:pt idx="3188">
                  <c:v>1.0923407576501736</c:v>
                </c:pt>
                <c:pt idx="3189">
                  <c:v>1.0935332276881367</c:v>
                </c:pt>
                <c:pt idx="3190">
                  <c:v>1.0933474939823116</c:v>
                </c:pt>
                <c:pt idx="3191">
                  <c:v>1.0964232392635012</c:v>
                </c:pt>
                <c:pt idx="3192">
                  <c:v>1.0985814734774288</c:v>
                </c:pt>
                <c:pt idx="3193">
                  <c:v>1.0975799952495995</c:v>
                </c:pt>
                <c:pt idx="3194">
                  <c:v>1.0988586069902209</c:v>
                </c:pt>
                <c:pt idx="3195">
                  <c:v>1.0978882564692278</c:v>
                </c:pt>
                <c:pt idx="3196">
                  <c:v>1.0959292711895328</c:v>
                </c:pt>
                <c:pt idx="3197">
                  <c:v>1.0948478704907592</c:v>
                </c:pt>
                <c:pt idx="3198">
                  <c:v>1.1050434963922842</c:v>
                </c:pt>
                <c:pt idx="3199">
                  <c:v>1.1112222015482576</c:v>
                </c:pt>
                <c:pt idx="3200">
                  <c:v>1.1128269528829053</c:v>
                </c:pt>
                <c:pt idx="3201">
                  <c:v>1.1166650202240305</c:v>
                </c:pt>
                <c:pt idx="3202">
                  <c:v>1.1164530676097855</c:v>
                </c:pt>
                <c:pt idx="3203">
                  <c:v>1.115363424505081</c:v>
                </c:pt>
                <c:pt idx="3204">
                  <c:v>1.113665998883441</c:v>
                </c:pt>
                <c:pt idx="3205">
                  <c:v>1.1119960122565224</c:v>
                </c:pt>
                <c:pt idx="3206">
                  <c:v>1.1144241375265931</c:v>
                </c:pt>
                <c:pt idx="3207">
                  <c:v>1.1197150750985867</c:v>
                </c:pt>
                <c:pt idx="3208">
                  <c:v>1.12419794152844</c:v>
                </c:pt>
                <c:pt idx="3209">
                  <c:v>1.1331188145920934</c:v>
                </c:pt>
                <c:pt idx="3210">
                  <c:v>1.1309295561505193</c:v>
                </c:pt>
                <c:pt idx="3211">
                  <c:v>1.1370309816609416</c:v>
                </c:pt>
                <c:pt idx="3212">
                  <c:v>1.1372458516798767</c:v>
                </c:pt>
                <c:pt idx="3213">
                  <c:v>1.1347538342350805</c:v>
                </c:pt>
                <c:pt idx="3214">
                  <c:v>1.1351243403907814</c:v>
                </c:pt>
                <c:pt idx="3215">
                  <c:v>1.1376606300171812</c:v>
                </c:pt>
                <c:pt idx="3216">
                  <c:v>1.1399237804553277</c:v>
                </c:pt>
                <c:pt idx="3217">
                  <c:v>1.1382084016926848</c:v>
                </c:pt>
                <c:pt idx="3218">
                  <c:v>1.1407213923496495</c:v>
                </c:pt>
                <c:pt idx="3219">
                  <c:v>1.1425675742822574</c:v>
                </c:pt>
                <c:pt idx="3220">
                  <c:v>1.1438842946662189</c:v>
                </c:pt>
                <c:pt idx="3221">
                  <c:v>1.1435960929057443</c:v>
                </c:pt>
                <c:pt idx="3222">
                  <c:v>1.1418017689149573</c:v>
                </c:pt>
                <c:pt idx="3223">
                  <c:v>1.1405146584844295</c:v>
                </c:pt>
                <c:pt idx="3224">
                  <c:v>1.1424545984095023</c:v>
                </c:pt>
                <c:pt idx="3225">
                  <c:v>1.1431838595726089</c:v>
                </c:pt>
                <c:pt idx="3226">
                  <c:v>1.1416067822501319</c:v>
                </c:pt>
                <c:pt idx="3227">
                  <c:v>1.1419311988993679</c:v>
                </c:pt>
                <c:pt idx="3228">
                  <c:v>1.1415993997365328</c:v>
                </c:pt>
                <c:pt idx="3229">
                  <c:v>1.1400372229388489</c:v>
                </c:pt>
                <c:pt idx="3230">
                  <c:v>1.1406476795968605</c:v>
                </c:pt>
                <c:pt idx="3231">
                  <c:v>1.142786113986441</c:v>
                </c:pt>
                <c:pt idx="3232">
                  <c:v>1.1419965375769354</c:v>
                </c:pt>
                <c:pt idx="3233">
                  <c:v>1.1416952781401051</c:v>
                </c:pt>
                <c:pt idx="3234">
                  <c:v>1.1416952781401051</c:v>
                </c:pt>
                <c:pt idx="3235">
                  <c:v>1.1416952781401051</c:v>
                </c:pt>
                <c:pt idx="3236">
                  <c:v>1.1416952781401051</c:v>
                </c:pt>
                <c:pt idx="3237">
                  <c:v>1.1416952781401051</c:v>
                </c:pt>
                <c:pt idx="3238">
                  <c:v>1.1416952781401051</c:v>
                </c:pt>
                <c:pt idx="3239">
                  <c:v>1.1416952781401051</c:v>
                </c:pt>
                <c:pt idx="3240">
                  <c:v>1.1416952781401051</c:v>
                </c:pt>
                <c:pt idx="3241">
                  <c:v>1.1416952781401051</c:v>
                </c:pt>
                <c:pt idx="3242">
                  <c:v>1.1416952781401051</c:v>
                </c:pt>
                <c:pt idx="3243">
                  <c:v>1.1416952781401051</c:v>
                </c:pt>
                <c:pt idx="3244">
                  <c:v>1.1416952781401051</c:v>
                </c:pt>
                <c:pt idx="3245">
                  <c:v>1.1416952781401051</c:v>
                </c:pt>
                <c:pt idx="3246">
                  <c:v>1.1416952781401051</c:v>
                </c:pt>
                <c:pt idx="3247">
                  <c:v>1.1416952781401051</c:v>
                </c:pt>
                <c:pt idx="3248">
                  <c:v>1.1462550052069049</c:v>
                </c:pt>
                <c:pt idx="3249">
                  <c:v>1.1487309986424759</c:v>
                </c:pt>
                <c:pt idx="3250">
                  <c:v>1.1454136452136552</c:v>
                </c:pt>
                <c:pt idx="3251">
                  <c:v>1.1469589679662249</c:v>
                </c:pt>
                <c:pt idx="3252">
                  <c:v>1.1463431843142156</c:v>
                </c:pt>
                <c:pt idx="3253">
                  <c:v>1.145392588700886</c:v>
                </c:pt>
                <c:pt idx="3254">
                  <c:v>1.1451103886444465</c:v>
                </c:pt>
                <c:pt idx="3255">
                  <c:v>1.1412114005685088</c:v>
                </c:pt>
                <c:pt idx="3256">
                  <c:v>1.1421028705501064</c:v>
                </c:pt>
                <c:pt idx="3257">
                  <c:v>1.1432131282646745</c:v>
                </c:pt>
                <c:pt idx="3258">
                  <c:v>1.1442436648891687</c:v>
                </c:pt>
                <c:pt idx="3259">
                  <c:v>1.1433613748051368</c:v>
                </c:pt>
                <c:pt idx="3260">
                  <c:v>1.1414914645955139</c:v>
                </c:pt>
                <c:pt idx="3261">
                  <c:v>1.1414914645955139</c:v>
                </c:pt>
                <c:pt idx="3262">
                  <c:v>1.1414914645955139</c:v>
                </c:pt>
                <c:pt idx="3263">
                  <c:v>1.1414914645955139</c:v>
                </c:pt>
                <c:pt idx="3264">
                  <c:v>1.1414914645955139</c:v>
                </c:pt>
                <c:pt idx="3265">
                  <c:v>1.1414914645955139</c:v>
                </c:pt>
                <c:pt idx="3266">
                  <c:v>1.1414914645955139</c:v>
                </c:pt>
                <c:pt idx="3267">
                  <c:v>1.1414914645955139</c:v>
                </c:pt>
                <c:pt idx="3268">
                  <c:v>1.1414914645955139</c:v>
                </c:pt>
                <c:pt idx="3269">
                  <c:v>1.1414914645955139</c:v>
                </c:pt>
                <c:pt idx="3270">
                  <c:v>1.1414914645955139</c:v>
                </c:pt>
                <c:pt idx="3271">
                  <c:v>1.1414914645955139</c:v>
                </c:pt>
                <c:pt idx="3272">
                  <c:v>1.1414914645955139</c:v>
                </c:pt>
                <c:pt idx="3273">
                  <c:v>1.1414914645955139</c:v>
                </c:pt>
                <c:pt idx="3274">
                  <c:v>1.1414914645955139</c:v>
                </c:pt>
                <c:pt idx="3275">
                  <c:v>1.1414914645955139</c:v>
                </c:pt>
                <c:pt idx="3276">
                  <c:v>1.1414914645955139</c:v>
                </c:pt>
                <c:pt idx="3277">
                  <c:v>1.1414914645955139</c:v>
                </c:pt>
                <c:pt idx="3278">
                  <c:v>1.1414914645955139</c:v>
                </c:pt>
                <c:pt idx="3279">
                  <c:v>1.1414914645955139</c:v>
                </c:pt>
                <c:pt idx="3280">
                  <c:v>1.1414914645955139</c:v>
                </c:pt>
                <c:pt idx="3281">
                  <c:v>1.1414914645955139</c:v>
                </c:pt>
                <c:pt idx="3282">
                  <c:v>1.1414914645955139</c:v>
                </c:pt>
                <c:pt idx="3283">
                  <c:v>1.1383831859220319</c:v>
                </c:pt>
                <c:pt idx="3284">
                  <c:v>1.1375244466116616</c:v>
                </c:pt>
                <c:pt idx="3285">
                  <c:v>1.1307876624529944</c:v>
                </c:pt>
                <c:pt idx="3286">
                  <c:v>1.1327225661311742</c:v>
                </c:pt>
                <c:pt idx="3287">
                  <c:v>1.1362277900666453</c:v>
                </c:pt>
                <c:pt idx="3288">
                  <c:v>1.1343218632240506</c:v>
                </c:pt>
                <c:pt idx="3289">
                  <c:v>1.13533798423976</c:v>
                </c:pt>
                <c:pt idx="3290">
                  <c:v>1.1438383393282416</c:v>
                </c:pt>
                <c:pt idx="3291">
                  <c:v>1.1402435513929741</c:v>
                </c:pt>
                <c:pt idx="3292">
                  <c:v>1.1404178691889364</c:v>
                </c:pt>
                <c:pt idx="3293">
                  <c:v>1.1423034676317196</c:v>
                </c:pt>
                <c:pt idx="3294">
                  <c:v>1.1458041480286636</c:v>
                </c:pt>
                <c:pt idx="3295">
                  <c:v>1.1444313473861885</c:v>
                </c:pt>
                <c:pt idx="3296">
                  <c:v>1.1391495387919692</c:v>
                </c:pt>
                <c:pt idx="3297">
                  <c:v>1.1383540610964018</c:v>
                </c:pt>
                <c:pt idx="3298">
                  <c:v>1.1378229170351619</c:v>
                </c:pt>
                <c:pt idx="3299">
                  <c:v>1.139095769459729</c:v>
                </c:pt>
                <c:pt idx="3300">
                  <c:v>1.1384850273473857</c:v>
                </c:pt>
                <c:pt idx="3301">
                  <c:v>1.1411290048337432</c:v>
                </c:pt>
                <c:pt idx="3302">
                  <c:v>1.1426511787771103</c:v>
                </c:pt>
                <c:pt idx="3303">
                  <c:v>1.1434185981306819</c:v>
                </c:pt>
                <c:pt idx="3304">
                  <c:v>1.1434185981306819</c:v>
                </c:pt>
                <c:pt idx="3305">
                  <c:v>1.1434185981306819</c:v>
                </c:pt>
                <c:pt idx="3306">
                  <c:v>1.1434185981306819</c:v>
                </c:pt>
                <c:pt idx="3307">
                  <c:v>1.1393240830180378</c:v>
                </c:pt>
                <c:pt idx="3308">
                  <c:v>1.1406590204049674</c:v>
                </c:pt>
                <c:pt idx="3309">
                  <c:v>1.1427706697250051</c:v>
                </c:pt>
                <c:pt idx="3310">
                  <c:v>1.1414353761182341</c:v>
                </c:pt>
                <c:pt idx="3311">
                  <c:v>1.1427230333708858</c:v>
                </c:pt>
                <c:pt idx="3312">
                  <c:v>1.1441761972138889</c:v>
                </c:pt>
                <c:pt idx="3313">
                  <c:v>1.1463347510415618</c:v>
                </c:pt>
                <c:pt idx="3314">
                  <c:v>1.1466854622748979</c:v>
                </c:pt>
                <c:pt idx="3315">
                  <c:v>1.148259165176901</c:v>
                </c:pt>
                <c:pt idx="3316">
                  <c:v>1.1486543707103689</c:v>
                </c:pt>
                <c:pt idx="3317">
                  <c:v>1.147484147528949</c:v>
                </c:pt>
                <c:pt idx="3318">
                  <c:v>1.1442916382327779</c:v>
                </c:pt>
                <c:pt idx="3319">
                  <c:v>1.14442631723104</c:v>
                </c:pt>
                <c:pt idx="3320">
                  <c:v>1.142936542757679</c:v>
                </c:pt>
                <c:pt idx="3321">
                  <c:v>1.1401344054121412</c:v>
                </c:pt>
                <c:pt idx="3322">
                  <c:v>1.1392145176716091</c:v>
                </c:pt>
                <c:pt idx="3323">
                  <c:v>1.1413197812354048</c:v>
                </c:pt>
                <c:pt idx="3324">
                  <c:v>1.1413197812354048</c:v>
                </c:pt>
                <c:pt idx="3325">
                  <c:v>1.1413197812354048</c:v>
                </c:pt>
                <c:pt idx="3326">
                  <c:v>1.1413197812354048</c:v>
                </c:pt>
                <c:pt idx="3327">
                  <c:v>1.1413197812354048</c:v>
                </c:pt>
                <c:pt idx="3328">
                  <c:v>1.1413197812354048</c:v>
                </c:pt>
                <c:pt idx="3329">
                  <c:v>1.1413197812354048</c:v>
                </c:pt>
                <c:pt idx="3330">
                  <c:v>1.1413197812354048</c:v>
                </c:pt>
                <c:pt idx="3331">
                  <c:v>1.1413197812354048</c:v>
                </c:pt>
                <c:pt idx="3332">
                  <c:v>1.1413197812354048</c:v>
                </c:pt>
                <c:pt idx="3333">
                  <c:v>1.1413197812354048</c:v>
                </c:pt>
                <c:pt idx="3334">
                  <c:v>1.1413197812354048</c:v>
                </c:pt>
                <c:pt idx="3335">
                  <c:v>1.1413197812354048</c:v>
                </c:pt>
                <c:pt idx="3336">
                  <c:v>1.1413197812354048</c:v>
                </c:pt>
                <c:pt idx="3337">
                  <c:v>1.1413197812354048</c:v>
                </c:pt>
                <c:pt idx="3338">
                  <c:v>1.1413197812354048</c:v>
                </c:pt>
                <c:pt idx="3339">
                  <c:v>1.1413197812354048</c:v>
                </c:pt>
                <c:pt idx="3340">
                  <c:v>1.1413197812354048</c:v>
                </c:pt>
                <c:pt idx="3341">
                  <c:v>1.1413197812354048</c:v>
                </c:pt>
                <c:pt idx="3342">
                  <c:v>1.1413197812354048</c:v>
                </c:pt>
                <c:pt idx="3343">
                  <c:v>1.1413197812354048</c:v>
                </c:pt>
                <c:pt idx="3344">
                  <c:v>1.1413197812354048</c:v>
                </c:pt>
                <c:pt idx="3345">
                  <c:v>1.1413197812354048</c:v>
                </c:pt>
                <c:pt idx="3346">
                  <c:v>1.1413197812354048</c:v>
                </c:pt>
                <c:pt idx="3347">
                  <c:v>1.1413197812354048</c:v>
                </c:pt>
                <c:pt idx="3348">
                  <c:v>1.1413197812354048</c:v>
                </c:pt>
                <c:pt idx="3349">
                  <c:v>1.1413197812354048</c:v>
                </c:pt>
                <c:pt idx="3350">
                  <c:v>1.1413197812354048</c:v>
                </c:pt>
                <c:pt idx="3351">
                  <c:v>1.1413197812354048</c:v>
                </c:pt>
                <c:pt idx="3352">
                  <c:v>1.1413197812354048</c:v>
                </c:pt>
                <c:pt idx="3353">
                  <c:v>1.1413197812354048</c:v>
                </c:pt>
                <c:pt idx="3354">
                  <c:v>1.1716295213012446</c:v>
                </c:pt>
                <c:pt idx="3355">
                  <c:v>1.1750523416665111</c:v>
                </c:pt>
                <c:pt idx="3356">
                  <c:v>1.1751927352166365</c:v>
                </c:pt>
                <c:pt idx="3357">
                  <c:v>1.1799338440270821</c:v>
                </c:pt>
                <c:pt idx="3358">
                  <c:v>1.1827308134313781</c:v>
                </c:pt>
                <c:pt idx="3359">
                  <c:v>1.1860573433120367</c:v>
                </c:pt>
                <c:pt idx="3360">
                  <c:v>1.1884742325916449</c:v>
                </c:pt>
                <c:pt idx="3361">
                  <c:v>1.1839691076614274</c:v>
                </c:pt>
                <c:pt idx="3362">
                  <c:v>1.1898948646025882</c:v>
                </c:pt>
                <c:pt idx="3363">
                  <c:v>1.1934700366025768</c:v>
                </c:pt>
                <c:pt idx="3364">
                  <c:v>1.1913280043202517</c:v>
                </c:pt>
                <c:pt idx="3365">
                  <c:v>1.1908050419801168</c:v>
                </c:pt>
                <c:pt idx="3366">
                  <c:v>1.187808111119284</c:v>
                </c:pt>
                <c:pt idx="3367">
                  <c:v>1.1914110855603275</c:v>
                </c:pt>
                <c:pt idx="3368">
                  <c:v>1.1936403856854956</c:v>
                </c:pt>
                <c:pt idx="3369">
                  <c:v>1.1953043537371617</c:v>
                </c:pt>
                <c:pt idx="3370">
                  <c:v>1.1943256169496403</c:v>
                </c:pt>
                <c:pt idx="3371">
                  <c:v>1.19528366477974</c:v>
                </c:pt>
                <c:pt idx="3372">
                  <c:v>1.1929108484162976</c:v>
                </c:pt>
                <c:pt idx="3373">
                  <c:v>1.1900014849888365</c:v>
                </c:pt>
                <c:pt idx="3374">
                  <c:v>1.1936357524395562</c:v>
                </c:pt>
                <c:pt idx="3375">
                  <c:v>1.1895834781480885</c:v>
                </c:pt>
                <c:pt idx="3376">
                  <c:v>1.1901376821257372</c:v>
                </c:pt>
                <c:pt idx="3377">
                  <c:v>1.1874609829109961</c:v>
                </c:pt>
                <c:pt idx="3378">
                  <c:v>1.1874609829109961</c:v>
                </c:pt>
                <c:pt idx="3379">
                  <c:v>1.1874609829109961</c:v>
                </c:pt>
                <c:pt idx="3380">
                  <c:v>1.1874609829109961</c:v>
                </c:pt>
                <c:pt idx="3381">
                  <c:v>1.1874609829109961</c:v>
                </c:pt>
                <c:pt idx="3382">
                  <c:v>1.1874609829109961</c:v>
                </c:pt>
                <c:pt idx="3383">
                  <c:v>1.1874609829109961</c:v>
                </c:pt>
                <c:pt idx="3384">
                  <c:v>1.1874609829109961</c:v>
                </c:pt>
                <c:pt idx="3385">
                  <c:v>1.1874609829109961</c:v>
                </c:pt>
                <c:pt idx="3386">
                  <c:v>1.1874609829109961</c:v>
                </c:pt>
                <c:pt idx="3387">
                  <c:v>1.1874609829109961</c:v>
                </c:pt>
                <c:pt idx="3388">
                  <c:v>1.1874609829109961</c:v>
                </c:pt>
                <c:pt idx="3389">
                  <c:v>1.1874609829109961</c:v>
                </c:pt>
                <c:pt idx="3390">
                  <c:v>1.1874609829109961</c:v>
                </c:pt>
                <c:pt idx="3391">
                  <c:v>1.1874609829109961</c:v>
                </c:pt>
                <c:pt idx="3392">
                  <c:v>1.1874609829109961</c:v>
                </c:pt>
                <c:pt idx="3393">
                  <c:v>1.1874609829109961</c:v>
                </c:pt>
                <c:pt idx="3394">
                  <c:v>1.1880704299161087</c:v>
                </c:pt>
                <c:pt idx="3395">
                  <c:v>1.1840329167753034</c:v>
                </c:pt>
                <c:pt idx="3396">
                  <c:v>1.1848527977374712</c:v>
                </c:pt>
                <c:pt idx="3397">
                  <c:v>1.1833583394396356</c:v>
                </c:pt>
                <c:pt idx="3398">
                  <c:v>1.1827251963225385</c:v>
                </c:pt>
                <c:pt idx="3399">
                  <c:v>1.1800208686333216</c:v>
                </c:pt>
                <c:pt idx="3400">
                  <c:v>1.1802023218491753</c:v>
                </c:pt>
                <c:pt idx="3401">
                  <c:v>1.1791262405185059</c:v>
                </c:pt>
                <c:pt idx="3402">
                  <c:v>1.1791262405185059</c:v>
                </c:pt>
                <c:pt idx="3403">
                  <c:v>1.1791262405185059</c:v>
                </c:pt>
                <c:pt idx="3404">
                  <c:v>1.1791262405185059</c:v>
                </c:pt>
                <c:pt idx="3405">
                  <c:v>1.1791262405185059</c:v>
                </c:pt>
                <c:pt idx="3406">
                  <c:v>1.1791262405185059</c:v>
                </c:pt>
                <c:pt idx="3407">
                  <c:v>1.1791262405185059</c:v>
                </c:pt>
                <c:pt idx="3408">
                  <c:v>1.1791262405185059</c:v>
                </c:pt>
                <c:pt idx="3409">
                  <c:v>1.1791262405185059</c:v>
                </c:pt>
                <c:pt idx="3410">
                  <c:v>1.1791262405185059</c:v>
                </c:pt>
                <c:pt idx="3411">
                  <c:v>1.1791262405185059</c:v>
                </c:pt>
                <c:pt idx="3412">
                  <c:v>1.1791262405185059</c:v>
                </c:pt>
                <c:pt idx="3413">
                  <c:v>1.1791262405185059</c:v>
                </c:pt>
                <c:pt idx="3414">
                  <c:v>1.1791262405185059</c:v>
                </c:pt>
                <c:pt idx="3415">
                  <c:v>1.1792517049964977</c:v>
                </c:pt>
                <c:pt idx="3416">
                  <c:v>1.1808040025522737</c:v>
                </c:pt>
                <c:pt idx="3417">
                  <c:v>1.1772442556446414</c:v>
                </c:pt>
                <c:pt idx="3418">
                  <c:v>1.1776308459063598</c:v>
                </c:pt>
                <c:pt idx="3419">
                  <c:v>1.1755545336605271</c:v>
                </c:pt>
                <c:pt idx="3420">
                  <c:v>1.1764136030259449</c:v>
                </c:pt>
                <c:pt idx="3421">
                  <c:v>1.1740716413095516</c:v>
                </c:pt>
                <c:pt idx="3422">
                  <c:v>1.1738632335377588</c:v>
                </c:pt>
                <c:pt idx="3423">
                  <c:v>1.1738632335377588</c:v>
                </c:pt>
                <c:pt idx="3424">
                  <c:v>1.1738632335377588</c:v>
                </c:pt>
                <c:pt idx="3425">
                  <c:v>1.1738632335377588</c:v>
                </c:pt>
                <c:pt idx="3426">
                  <c:v>1.1738632335377588</c:v>
                </c:pt>
                <c:pt idx="3427">
                  <c:v>1.1738632335377588</c:v>
                </c:pt>
                <c:pt idx="3428">
                  <c:v>1.1738632335377588</c:v>
                </c:pt>
                <c:pt idx="3429">
                  <c:v>1.1738632335377588</c:v>
                </c:pt>
                <c:pt idx="3430">
                  <c:v>1.1738632335377588</c:v>
                </c:pt>
                <c:pt idx="3431">
                  <c:v>1.1738632335377588</c:v>
                </c:pt>
                <c:pt idx="3432">
                  <c:v>1.1738632335377588</c:v>
                </c:pt>
                <c:pt idx="3433">
                  <c:v>1.1738632335377588</c:v>
                </c:pt>
                <c:pt idx="3434">
                  <c:v>1.1738632335377588</c:v>
                </c:pt>
                <c:pt idx="3435">
                  <c:v>1.1738632335377588</c:v>
                </c:pt>
                <c:pt idx="3436">
                  <c:v>1.1738632335377588</c:v>
                </c:pt>
                <c:pt idx="3437">
                  <c:v>1.173074966293302</c:v>
                </c:pt>
                <c:pt idx="3438">
                  <c:v>1.1746641490495624</c:v>
                </c:pt>
                <c:pt idx="3439">
                  <c:v>1.163123502774982</c:v>
                </c:pt>
                <c:pt idx="3440">
                  <c:v>1.1674750484418315</c:v>
                </c:pt>
                <c:pt idx="3441">
                  <c:v>1.1689521890927772</c:v>
                </c:pt>
                <c:pt idx="3442">
                  <c:v>1.170798387795527</c:v>
                </c:pt>
                <c:pt idx="3443">
                  <c:v>1.170798387795527</c:v>
                </c:pt>
                <c:pt idx="3444">
                  <c:v>1.170798387795527</c:v>
                </c:pt>
                <c:pt idx="3445">
                  <c:v>1.170798387795527</c:v>
                </c:pt>
                <c:pt idx="3446">
                  <c:v>1.170798387795527</c:v>
                </c:pt>
                <c:pt idx="3447">
                  <c:v>1.170798387795527</c:v>
                </c:pt>
                <c:pt idx="3448">
                  <c:v>1.170798387795527</c:v>
                </c:pt>
                <c:pt idx="3449">
                  <c:v>1.170798387795527</c:v>
                </c:pt>
                <c:pt idx="3450">
                  <c:v>1.170798387795527</c:v>
                </c:pt>
                <c:pt idx="3451">
                  <c:v>1.170798387795527</c:v>
                </c:pt>
                <c:pt idx="3452">
                  <c:v>1.170798387795527</c:v>
                </c:pt>
                <c:pt idx="3453">
                  <c:v>1.170798387795527</c:v>
                </c:pt>
                <c:pt idx="3454">
                  <c:v>1.170798387795527</c:v>
                </c:pt>
                <c:pt idx="3455">
                  <c:v>1.170798387795527</c:v>
                </c:pt>
                <c:pt idx="3456">
                  <c:v>1.170798387795527</c:v>
                </c:pt>
                <c:pt idx="3457">
                  <c:v>1.170798387795527</c:v>
                </c:pt>
                <c:pt idx="3458">
                  <c:v>1.170798387795527</c:v>
                </c:pt>
                <c:pt idx="3459">
                  <c:v>1.170798387795527</c:v>
                </c:pt>
                <c:pt idx="3460">
                  <c:v>1.170798387795527</c:v>
                </c:pt>
                <c:pt idx="3461">
                  <c:v>1.170798387795527</c:v>
                </c:pt>
                <c:pt idx="3462">
                  <c:v>1.1692126240943579</c:v>
                </c:pt>
                <c:pt idx="3463">
                  <c:v>1.1678927655486544</c:v>
                </c:pt>
                <c:pt idx="3464">
                  <c:v>1.1666914119793768</c:v>
                </c:pt>
                <c:pt idx="3465">
                  <c:v>1.1675254215305624</c:v>
                </c:pt>
                <c:pt idx="3466">
                  <c:v>1.1669317809213984</c:v>
                </c:pt>
                <c:pt idx="3467">
                  <c:v>1.1659654664687051</c:v>
                </c:pt>
                <c:pt idx="3468">
                  <c:v>1.1656489146415863</c:v>
                </c:pt>
                <c:pt idx="3469">
                  <c:v>1.1662130915002045</c:v>
                </c:pt>
                <c:pt idx="3470">
                  <c:v>1.1657858632513807</c:v>
                </c:pt>
                <c:pt idx="3471">
                  <c:v>1.1661891694694428</c:v>
                </c:pt>
                <c:pt idx="3472">
                  <c:v>1.1661891694694428</c:v>
                </c:pt>
                <c:pt idx="3473">
                  <c:v>1.1661891694694428</c:v>
                </c:pt>
                <c:pt idx="3474">
                  <c:v>1.1661891694694428</c:v>
                </c:pt>
                <c:pt idx="3475">
                  <c:v>1.1661891694694428</c:v>
                </c:pt>
                <c:pt idx="3476">
                  <c:v>1.1661891694694428</c:v>
                </c:pt>
                <c:pt idx="3477">
                  <c:v>1.1661891694694428</c:v>
                </c:pt>
                <c:pt idx="3478">
                  <c:v>1.1661326562350418</c:v>
                </c:pt>
                <c:pt idx="3479">
                  <c:v>1.165439742843239</c:v>
                </c:pt>
                <c:pt idx="3480">
                  <c:v>1.1671500956888847</c:v>
                </c:pt>
                <c:pt idx="3481">
                  <c:v>1.1668815639477028</c:v>
                </c:pt>
                <c:pt idx="3482">
                  <c:v>1.1678699049403629</c:v>
                </c:pt>
                <c:pt idx="3483">
                  <c:v>1.1681803641231792</c:v>
                </c:pt>
                <c:pt idx="3484">
                  <c:v>1.171932946904289</c:v>
                </c:pt>
                <c:pt idx="3485">
                  <c:v>1.1711244569004018</c:v>
                </c:pt>
                <c:pt idx="3486">
                  <c:v>1.1685328186792174</c:v>
                </c:pt>
                <c:pt idx="3487">
                  <c:v>1.16928122188267</c:v>
                </c:pt>
                <c:pt idx="3488">
                  <c:v>1.1689926135110853</c:v>
                </c:pt>
                <c:pt idx="3489">
                  <c:v>1.170709445397047</c:v>
                </c:pt>
                <c:pt idx="3490">
                  <c:v>1.170266078164758</c:v>
                </c:pt>
                <c:pt idx="3491">
                  <c:v>1.1714634311815597</c:v>
                </c:pt>
                <c:pt idx="3492">
                  <c:v>1.1708007403777621</c:v>
                </c:pt>
                <c:pt idx="3493">
                  <c:v>1.1716306871132594</c:v>
                </c:pt>
                <c:pt idx="3494">
                  <c:v>1.1721929219023515</c:v>
                </c:pt>
                <c:pt idx="3495">
                  <c:v>1.1694942483073965</c:v>
                </c:pt>
                <c:pt idx="3496">
                  <c:v>1.1707024025404913</c:v>
                </c:pt>
                <c:pt idx="3497">
                  <c:v>1.1717010481037824</c:v>
                </c:pt>
                <c:pt idx="3498">
                  <c:v>1.1713635276861931</c:v>
                </c:pt>
                <c:pt idx="3499">
                  <c:v>1.1717150339059628</c:v>
                </c:pt>
                <c:pt idx="3500">
                  <c:v>1.1695337181440824</c:v>
                </c:pt>
                <c:pt idx="3501">
                  <c:v>1.1690123155093284</c:v>
                </c:pt>
                <c:pt idx="3502">
                  <c:v>1.1689982058207815</c:v>
                </c:pt>
                <c:pt idx="3503">
                  <c:v>1.1689982058207815</c:v>
                </c:pt>
                <c:pt idx="3504">
                  <c:v>1.1689982058207815</c:v>
                </c:pt>
                <c:pt idx="3505">
                  <c:v>1.1689982058207815</c:v>
                </c:pt>
                <c:pt idx="3506">
                  <c:v>1.1689982058207815</c:v>
                </c:pt>
                <c:pt idx="3507">
                  <c:v>1.1689982058207815</c:v>
                </c:pt>
                <c:pt idx="3508">
                  <c:v>1.1689982058207815</c:v>
                </c:pt>
                <c:pt idx="3509">
                  <c:v>1.1689982058207815</c:v>
                </c:pt>
                <c:pt idx="3510">
                  <c:v>1.1689982058207815</c:v>
                </c:pt>
                <c:pt idx="3511">
                  <c:v>1.1689982058207815</c:v>
                </c:pt>
                <c:pt idx="3512">
                  <c:v>1.1689982058207815</c:v>
                </c:pt>
                <c:pt idx="3513">
                  <c:v>1.1668781973028424</c:v>
                </c:pt>
                <c:pt idx="3514">
                  <c:v>1.1650848392168398</c:v>
                </c:pt>
                <c:pt idx="3515">
                  <c:v>1.1651340775754899</c:v>
                </c:pt>
                <c:pt idx="3516">
                  <c:v>1.1647398449182012</c:v>
                </c:pt>
                <c:pt idx="3517">
                  <c:v>1.1662953309732469</c:v>
                </c:pt>
                <c:pt idx="3518">
                  <c:v>1.1682503193742324</c:v>
                </c:pt>
                <c:pt idx="3519">
                  <c:v>1.1688300785840213</c:v>
                </c:pt>
                <c:pt idx="3520">
                  <c:v>1.174982688344328</c:v>
                </c:pt>
                <c:pt idx="3521">
                  <c:v>1.1739785882202749</c:v>
                </c:pt>
                <c:pt idx="3522">
                  <c:v>1.1733296221362413</c:v>
                </c:pt>
                <c:pt idx="3523">
                  <c:v>1.1733223777854396</c:v>
                </c:pt>
                <c:pt idx="3524">
                  <c:v>1.1746816067118289</c:v>
                </c:pt>
                <c:pt idx="3525">
                  <c:v>1.1755261587825663</c:v>
                </c:pt>
                <c:pt idx="3526">
                  <c:v>1.1733223777854396</c:v>
                </c:pt>
                <c:pt idx="3527">
                  <c:v>1.176647212360455</c:v>
                </c:pt>
                <c:pt idx="3528">
                  <c:v>1.1828450951870337</c:v>
                </c:pt>
                <c:pt idx="3529">
                  <c:v>1.1811879892591304</c:v>
                </c:pt>
                <c:pt idx="3530">
                  <c:v>1.1804643993691866</c:v>
                </c:pt>
                <c:pt idx="3531">
                  <c:v>1.184459004117645</c:v>
                </c:pt>
                <c:pt idx="3532">
                  <c:v>1.1800164824419916</c:v>
                </c:pt>
                <c:pt idx="3533">
                  <c:v>1.1778398940772912</c:v>
                </c:pt>
                <c:pt idx="3534">
                  <c:v>1.177989292874668</c:v>
                </c:pt>
                <c:pt idx="3535">
                  <c:v>1.1742156791161071</c:v>
                </c:pt>
                <c:pt idx="3536">
                  <c:v>1.173224616530874</c:v>
                </c:pt>
                <c:pt idx="3537">
                  <c:v>1.1739923859981678</c:v>
                </c:pt>
                <c:pt idx="3538">
                  <c:v>1.1729802142018264</c:v>
                </c:pt>
                <c:pt idx="3539">
                  <c:v>1.1729802142018264</c:v>
                </c:pt>
                <c:pt idx="3540">
                  <c:v>1.1729802142018264</c:v>
                </c:pt>
                <c:pt idx="3541">
                  <c:v>1.1729802142018264</c:v>
                </c:pt>
                <c:pt idx="3542">
                  <c:v>1.1729802142018264</c:v>
                </c:pt>
                <c:pt idx="3543">
                  <c:v>1.1729802142018264</c:v>
                </c:pt>
                <c:pt idx="3544">
                  <c:v>1.1729802142018264</c:v>
                </c:pt>
                <c:pt idx="3545">
                  <c:v>1.1729802142018264</c:v>
                </c:pt>
                <c:pt idx="3546">
                  <c:v>1.1729802142018264</c:v>
                </c:pt>
                <c:pt idx="3547">
                  <c:v>1.1729802142018264</c:v>
                </c:pt>
                <c:pt idx="3548">
                  <c:v>1.1729802142018264</c:v>
                </c:pt>
                <c:pt idx="3549">
                  <c:v>1.1729802142018264</c:v>
                </c:pt>
                <c:pt idx="3550">
                  <c:v>1.1729802142018264</c:v>
                </c:pt>
                <c:pt idx="3551">
                  <c:v>1.1729802142018264</c:v>
                </c:pt>
                <c:pt idx="3552">
                  <c:v>1.1729802142018264</c:v>
                </c:pt>
                <c:pt idx="3553">
                  <c:v>1.1729802142018264</c:v>
                </c:pt>
                <c:pt idx="3554">
                  <c:v>1.1729802142018264</c:v>
                </c:pt>
                <c:pt idx="3555">
                  <c:v>1.1729802142018264</c:v>
                </c:pt>
                <c:pt idx="3556">
                  <c:v>1.1712726099180142</c:v>
                </c:pt>
                <c:pt idx="3557">
                  <c:v>1.1717628332632406</c:v>
                </c:pt>
                <c:pt idx="3558">
                  <c:v>1.1700671861700305</c:v>
                </c:pt>
                <c:pt idx="3559">
                  <c:v>1.1688883333133968</c:v>
                </c:pt>
                <c:pt idx="3560">
                  <c:v>1.1698145389052323</c:v>
                </c:pt>
                <c:pt idx="3561">
                  <c:v>1.1692113005772722</c:v>
                </c:pt>
                <c:pt idx="3562">
                  <c:v>1.1695340779180217</c:v>
                </c:pt>
                <c:pt idx="3563">
                  <c:v>1.1695340779180217</c:v>
                </c:pt>
                <c:pt idx="3564">
                  <c:v>1.1695340779180217</c:v>
                </c:pt>
                <c:pt idx="3565">
                  <c:v>1.1695340779180217</c:v>
                </c:pt>
                <c:pt idx="3566">
                  <c:v>1.1695340779180217</c:v>
                </c:pt>
                <c:pt idx="3567">
                  <c:v>1.1695340779180217</c:v>
                </c:pt>
                <c:pt idx="3568">
                  <c:v>1.1695340779180217</c:v>
                </c:pt>
                <c:pt idx="3569">
                  <c:v>1.1695340779180217</c:v>
                </c:pt>
                <c:pt idx="3570">
                  <c:v>1.1695340779180217</c:v>
                </c:pt>
                <c:pt idx="3571">
                  <c:v>1.1695340779180217</c:v>
                </c:pt>
                <c:pt idx="3572">
                  <c:v>1.1695340779180217</c:v>
                </c:pt>
                <c:pt idx="3573">
                  <c:v>1.1695340779180217</c:v>
                </c:pt>
                <c:pt idx="3574">
                  <c:v>1.1695340779180217</c:v>
                </c:pt>
                <c:pt idx="3575">
                  <c:v>1.1695340779180217</c:v>
                </c:pt>
                <c:pt idx="3576">
                  <c:v>1.1695340779180217</c:v>
                </c:pt>
                <c:pt idx="3577">
                  <c:v>1.1695340779180217</c:v>
                </c:pt>
                <c:pt idx="3578">
                  <c:v>1.1695340779180217</c:v>
                </c:pt>
                <c:pt idx="3579">
                  <c:v>1.1695340779180217</c:v>
                </c:pt>
                <c:pt idx="3580">
                  <c:v>1.1695340779180217</c:v>
                </c:pt>
                <c:pt idx="3581">
                  <c:v>1.1719227925308819</c:v>
                </c:pt>
                <c:pt idx="3582">
                  <c:v>1.1720703909292955</c:v>
                </c:pt>
                <c:pt idx="3583">
                  <c:v>1.1710577026216891</c:v>
                </c:pt>
                <c:pt idx="3584">
                  <c:v>1.1718385143724019</c:v>
                </c:pt>
                <c:pt idx="3585">
                  <c:v>1.1716063264967764</c:v>
                </c:pt>
                <c:pt idx="3586">
                  <c:v>1.1716063264967764</c:v>
                </c:pt>
                <c:pt idx="3587">
                  <c:v>1.1716063264967764</c:v>
                </c:pt>
                <c:pt idx="3588">
                  <c:v>1.181530093808641</c:v>
                </c:pt>
                <c:pt idx="3589">
                  <c:v>1.1770774652326981</c:v>
                </c:pt>
                <c:pt idx="3590">
                  <c:v>1.1747508810128691</c:v>
                </c:pt>
                <c:pt idx="3591">
                  <c:v>1.1765051263355732</c:v>
                </c:pt>
                <c:pt idx="3592">
                  <c:v>1.178656892737129</c:v>
                </c:pt>
                <c:pt idx="3593">
                  <c:v>1.1770632909681407</c:v>
                </c:pt>
                <c:pt idx="3594">
                  <c:v>1.1758594533751574</c:v>
                </c:pt>
                <c:pt idx="3595">
                  <c:v>1.1770283667722148</c:v>
                </c:pt>
                <c:pt idx="3596">
                  <c:v>1.1754811714392779</c:v>
                </c:pt>
                <c:pt idx="3597">
                  <c:v>1.1741211163961092</c:v>
                </c:pt>
                <c:pt idx="3598">
                  <c:v>1.1735596786072378</c:v>
                </c:pt>
                <c:pt idx="3599">
                  <c:v>1.1767344941173932</c:v>
                </c:pt>
                <c:pt idx="3600">
                  <c:v>1.1796060616593422</c:v>
                </c:pt>
                <c:pt idx="3601">
                  <c:v>1.1811261431126798</c:v>
                </c:pt>
                <c:pt idx="3602">
                  <c:v>1.1793829742021285</c:v>
                </c:pt>
                <c:pt idx="3603">
                  <c:v>1.1787267115037516</c:v>
                </c:pt>
                <c:pt idx="3604">
                  <c:v>1.1799431963979332</c:v>
                </c:pt>
                <c:pt idx="3605">
                  <c:v>1.1789710814186236</c:v>
                </c:pt>
                <c:pt idx="3606">
                  <c:v>1.1802757916033968</c:v>
                </c:pt>
                <c:pt idx="3607">
                  <c:v>1.1833946870415168</c:v>
                </c:pt>
                <c:pt idx="3608">
                  <c:v>1.1832695271920741</c:v>
                </c:pt>
                <c:pt idx="3609">
                  <c:v>1.1808474231897375</c:v>
                </c:pt>
                <c:pt idx="3610">
                  <c:v>1.1833807717373548</c:v>
                </c:pt>
                <c:pt idx="3611">
                  <c:v>1.1822262302794966</c:v>
                </c:pt>
                <c:pt idx="3612">
                  <c:v>1.1811191696831465</c:v>
                </c:pt>
                <c:pt idx="3613">
                  <c:v>1.1816972039636062</c:v>
                </c:pt>
                <c:pt idx="3614">
                  <c:v>1.1801851412200308</c:v>
                </c:pt>
                <c:pt idx="3615">
                  <c:v>1.1804150282057586</c:v>
                </c:pt>
                <c:pt idx="3616">
                  <c:v>1.1813072651617142</c:v>
                </c:pt>
                <c:pt idx="3617">
                  <c:v>1.1839783614371713</c:v>
                </c:pt>
                <c:pt idx="3618">
                  <c:v>1.1829079605964814</c:v>
                </c:pt>
                <c:pt idx="3619">
                  <c:v>1.1832973607028767</c:v>
                </c:pt>
                <c:pt idx="3620">
                  <c:v>1.1827828247105461</c:v>
                </c:pt>
                <c:pt idx="3621">
                  <c:v>1.1826158958905266</c:v>
                </c:pt>
                <c:pt idx="3622">
                  <c:v>1.1824488542715106</c:v>
                </c:pt>
                <c:pt idx="3623">
                  <c:v>1.1809151328229563</c:v>
                </c:pt>
                <c:pt idx="3624">
                  <c:v>1.1807079915525074</c:v>
                </c:pt>
                <c:pt idx="3625">
                  <c:v>1.180301240327603</c:v>
                </c:pt>
                <c:pt idx="3626">
                  <c:v>1.1799132258992895</c:v>
                </c:pt>
                <c:pt idx="3627">
                  <c:v>1.1799132258992895</c:v>
                </c:pt>
                <c:pt idx="3628">
                  <c:v>1.1799132258992895</c:v>
                </c:pt>
                <c:pt idx="3629">
                  <c:v>1.1799132258992895</c:v>
                </c:pt>
                <c:pt idx="3630">
                  <c:v>1.1799132258992895</c:v>
                </c:pt>
                <c:pt idx="3631">
                  <c:v>1.1799132258992895</c:v>
                </c:pt>
                <c:pt idx="3632">
                  <c:v>1.1799132258992895</c:v>
                </c:pt>
                <c:pt idx="3633">
                  <c:v>1.1799132258992895</c:v>
                </c:pt>
                <c:pt idx="3634">
                  <c:v>1.1799132258992895</c:v>
                </c:pt>
                <c:pt idx="3635">
                  <c:v>1.1799132258992895</c:v>
                </c:pt>
                <c:pt idx="3636">
                  <c:v>1.1799132258992895</c:v>
                </c:pt>
                <c:pt idx="3637">
                  <c:v>1.1799132258992895</c:v>
                </c:pt>
                <c:pt idx="3638">
                  <c:v>1.1799132258992895</c:v>
                </c:pt>
                <c:pt idx="3639">
                  <c:v>1.1799132258992895</c:v>
                </c:pt>
                <c:pt idx="3640">
                  <c:v>1.1799132258992895</c:v>
                </c:pt>
                <c:pt idx="3641">
                  <c:v>1.1799132258992895</c:v>
                </c:pt>
                <c:pt idx="3642">
                  <c:v>1.1799132258992895</c:v>
                </c:pt>
                <c:pt idx="3643">
                  <c:v>1.1799132258992895</c:v>
                </c:pt>
                <c:pt idx="3644">
                  <c:v>1.1799132258992895</c:v>
                </c:pt>
                <c:pt idx="3645">
                  <c:v>1.1799132258992895</c:v>
                </c:pt>
                <c:pt idx="3646">
                  <c:v>1.1799132258992895</c:v>
                </c:pt>
                <c:pt idx="3647">
                  <c:v>1.1799132258992895</c:v>
                </c:pt>
                <c:pt idx="3648">
                  <c:v>1.1799132258992895</c:v>
                </c:pt>
                <c:pt idx="3649">
                  <c:v>1.1799132258992895</c:v>
                </c:pt>
                <c:pt idx="3650">
                  <c:v>1.1799132258992895</c:v>
                </c:pt>
                <c:pt idx="3651">
                  <c:v>1.1799132258992895</c:v>
                </c:pt>
                <c:pt idx="3652">
                  <c:v>1.1808221921063418</c:v>
                </c:pt>
                <c:pt idx="3653">
                  <c:v>1.180752320642932</c:v>
                </c:pt>
                <c:pt idx="3654">
                  <c:v>1.180752320642932</c:v>
                </c:pt>
                <c:pt idx="3655">
                  <c:v>1.1802210013380046</c:v>
                </c:pt>
                <c:pt idx="3656">
                  <c:v>1.1805397755952309</c:v>
                </c:pt>
                <c:pt idx="3657">
                  <c:v>1.1789754851244632</c:v>
                </c:pt>
                <c:pt idx="3658">
                  <c:v>1.179143500802448</c:v>
                </c:pt>
                <c:pt idx="3659">
                  <c:v>1.1796333711162188</c:v>
                </c:pt>
                <c:pt idx="3660">
                  <c:v>1.1786951967666857</c:v>
                </c:pt>
                <c:pt idx="3661">
                  <c:v>1.1786253475192021</c:v>
                </c:pt>
                <c:pt idx="3662">
                  <c:v>1.1786253475192021</c:v>
                </c:pt>
                <c:pt idx="3663">
                  <c:v>1.1786253475192021</c:v>
                </c:pt>
                <c:pt idx="3664">
                  <c:v>1.1786253475192021</c:v>
                </c:pt>
                <c:pt idx="3665">
                  <c:v>1.1786253475192021</c:v>
                </c:pt>
                <c:pt idx="3666">
                  <c:v>1.1786253475192021</c:v>
                </c:pt>
                <c:pt idx="3667">
                  <c:v>1.1786253475192021</c:v>
                </c:pt>
                <c:pt idx="3668">
                  <c:v>1.1786253475192021</c:v>
                </c:pt>
                <c:pt idx="3669">
                  <c:v>1.1786253475192021</c:v>
                </c:pt>
                <c:pt idx="3670">
                  <c:v>1.1786253475192021</c:v>
                </c:pt>
                <c:pt idx="3671">
                  <c:v>1.1786253475192021</c:v>
                </c:pt>
                <c:pt idx="3672">
                  <c:v>1.1786253475192021</c:v>
                </c:pt>
                <c:pt idx="3673">
                  <c:v>1.1786253475192021</c:v>
                </c:pt>
                <c:pt idx="3674">
                  <c:v>1.1786253475192021</c:v>
                </c:pt>
                <c:pt idx="3675">
                  <c:v>1.1786253475192021</c:v>
                </c:pt>
                <c:pt idx="3676">
                  <c:v>1.1786253475192021</c:v>
                </c:pt>
                <c:pt idx="3677">
                  <c:v>1.1786253475192021</c:v>
                </c:pt>
                <c:pt idx="3678">
                  <c:v>1.1786253475192021</c:v>
                </c:pt>
                <c:pt idx="3679">
                  <c:v>1.1786253475192021</c:v>
                </c:pt>
                <c:pt idx="3680">
                  <c:v>1.1786253475192021</c:v>
                </c:pt>
                <c:pt idx="3681">
                  <c:v>1.1786253475192021</c:v>
                </c:pt>
                <c:pt idx="3682">
                  <c:v>1.1786253475192021</c:v>
                </c:pt>
                <c:pt idx="3683">
                  <c:v>1.1786253475192021</c:v>
                </c:pt>
                <c:pt idx="3684">
                  <c:v>1.1786253475192021</c:v>
                </c:pt>
                <c:pt idx="3685">
                  <c:v>1.1786253475192021</c:v>
                </c:pt>
                <c:pt idx="3686">
                  <c:v>1.1786253475192021</c:v>
                </c:pt>
                <c:pt idx="3687">
                  <c:v>1.1786253475192021</c:v>
                </c:pt>
                <c:pt idx="3688">
                  <c:v>1.1786253475192021</c:v>
                </c:pt>
                <c:pt idx="3689">
                  <c:v>1.1786253475192021</c:v>
                </c:pt>
                <c:pt idx="3690">
                  <c:v>1.1786253475192021</c:v>
                </c:pt>
                <c:pt idx="3691">
                  <c:v>1.1786253475192021</c:v>
                </c:pt>
                <c:pt idx="3692">
                  <c:v>1.1786253475192021</c:v>
                </c:pt>
                <c:pt idx="3693">
                  <c:v>1.1786253475192021</c:v>
                </c:pt>
                <c:pt idx="3694">
                  <c:v>1.1786253475192021</c:v>
                </c:pt>
                <c:pt idx="3695">
                  <c:v>1.1802217714667709</c:v>
                </c:pt>
                <c:pt idx="3696">
                  <c:v>1.1781693536148437</c:v>
                </c:pt>
                <c:pt idx="3697">
                  <c:v>1.1773768193345397</c:v>
                </c:pt>
                <c:pt idx="3698">
                  <c:v>1.1760654428901556</c:v>
                </c:pt>
                <c:pt idx="3699">
                  <c:v>1.1767641064851764</c:v>
                </c:pt>
                <c:pt idx="3700">
                  <c:v>1.1788145456604504</c:v>
                </c:pt>
                <c:pt idx="3701">
                  <c:v>1.1788145456604504</c:v>
                </c:pt>
                <c:pt idx="3702">
                  <c:v>1.1788145456604504</c:v>
                </c:pt>
                <c:pt idx="3703">
                  <c:v>1.1788145456604504</c:v>
                </c:pt>
                <c:pt idx="3704">
                  <c:v>1.1788145456604504</c:v>
                </c:pt>
                <c:pt idx="3705">
                  <c:v>1.1788145456604504</c:v>
                </c:pt>
                <c:pt idx="3706">
                  <c:v>1.1788145456604504</c:v>
                </c:pt>
                <c:pt idx="3707">
                  <c:v>1.1788145456604504</c:v>
                </c:pt>
                <c:pt idx="3708">
                  <c:v>1.1788145456604504</c:v>
                </c:pt>
                <c:pt idx="3709">
                  <c:v>1.1788145456604504</c:v>
                </c:pt>
                <c:pt idx="3710">
                  <c:v>1.1788145456604504</c:v>
                </c:pt>
                <c:pt idx="3711">
                  <c:v>1.1788145456604504</c:v>
                </c:pt>
                <c:pt idx="3712">
                  <c:v>1.1788145456604504</c:v>
                </c:pt>
                <c:pt idx="3713">
                  <c:v>1.1788145456604504</c:v>
                </c:pt>
                <c:pt idx="3714">
                  <c:v>1.1788145456604504</c:v>
                </c:pt>
                <c:pt idx="3715">
                  <c:v>1.1788145456604504</c:v>
                </c:pt>
                <c:pt idx="3716">
                  <c:v>1.1788145456604504</c:v>
                </c:pt>
                <c:pt idx="3717">
                  <c:v>1.1788145456604504</c:v>
                </c:pt>
                <c:pt idx="3718">
                  <c:v>1.1788145456604504</c:v>
                </c:pt>
                <c:pt idx="3719">
                  <c:v>1.1788145456604504</c:v>
                </c:pt>
                <c:pt idx="3720">
                  <c:v>1.1788145456604504</c:v>
                </c:pt>
                <c:pt idx="3721">
                  <c:v>1.1788145456604504</c:v>
                </c:pt>
                <c:pt idx="3722">
                  <c:v>1.1788145456604504</c:v>
                </c:pt>
                <c:pt idx="3723">
                  <c:v>1.1788145456604504</c:v>
                </c:pt>
                <c:pt idx="3724">
                  <c:v>1.1788145456604504</c:v>
                </c:pt>
                <c:pt idx="3725">
                  <c:v>1.1788145456604504</c:v>
                </c:pt>
                <c:pt idx="3726">
                  <c:v>1.1788145456604504</c:v>
                </c:pt>
                <c:pt idx="3727">
                  <c:v>1.1788145456604504</c:v>
                </c:pt>
                <c:pt idx="3728">
                  <c:v>1.1788145456604504</c:v>
                </c:pt>
                <c:pt idx="3729">
                  <c:v>1.1788145456604504</c:v>
                </c:pt>
                <c:pt idx="3730">
                  <c:v>1.1788145456604504</c:v>
                </c:pt>
                <c:pt idx="3731">
                  <c:v>1.1788145456604504</c:v>
                </c:pt>
                <c:pt idx="3732">
                  <c:v>1.1788145456604504</c:v>
                </c:pt>
                <c:pt idx="3733">
                  <c:v>1.1788145456604504</c:v>
                </c:pt>
                <c:pt idx="3734">
                  <c:v>1.1788145456604504</c:v>
                </c:pt>
                <c:pt idx="3735">
                  <c:v>1.1788145456604504</c:v>
                </c:pt>
                <c:pt idx="3736">
                  <c:v>1.1788145456604504</c:v>
                </c:pt>
                <c:pt idx="3737">
                  <c:v>1.1788145456604504</c:v>
                </c:pt>
                <c:pt idx="3738">
                  <c:v>1.1788145456604504</c:v>
                </c:pt>
                <c:pt idx="3739">
                  <c:v>1.1788145456604504</c:v>
                </c:pt>
                <c:pt idx="3740">
                  <c:v>1.1788145456604504</c:v>
                </c:pt>
                <c:pt idx="3741">
                  <c:v>1.1788145456604504</c:v>
                </c:pt>
                <c:pt idx="3742">
                  <c:v>1.1788145456604504</c:v>
                </c:pt>
                <c:pt idx="3743">
                  <c:v>1.1788145456604504</c:v>
                </c:pt>
                <c:pt idx="3744">
                  <c:v>1.1788145456604504</c:v>
                </c:pt>
                <c:pt idx="3745">
                  <c:v>1.1855340062805229</c:v>
                </c:pt>
                <c:pt idx="3746">
                  <c:v>1.1911248732658404</c:v>
                </c:pt>
                <c:pt idx="3747">
                  <c:v>1.1932174846522812</c:v>
                </c:pt>
                <c:pt idx="3748">
                  <c:v>1.1882597917060707</c:v>
                </c:pt>
                <c:pt idx="3749">
                  <c:v>1.1902332049995952</c:v>
                </c:pt>
                <c:pt idx="3750">
                  <c:v>1.1936536577176726</c:v>
                </c:pt>
                <c:pt idx="3751">
                  <c:v>1.1958926921066282</c:v>
                </c:pt>
                <c:pt idx="3752">
                  <c:v>1.1914084037213322</c:v>
                </c:pt>
                <c:pt idx="3753">
                  <c:v>1.1912855589312157</c:v>
                </c:pt>
                <c:pt idx="3754">
                  <c:v>1.1903760039768643</c:v>
                </c:pt>
                <c:pt idx="3755">
                  <c:v>1.1906008005426858</c:v>
                </c:pt>
                <c:pt idx="3756">
                  <c:v>1.1909918312698033</c:v>
                </c:pt>
                <c:pt idx="3757">
                  <c:v>1.1875735573840527</c:v>
                </c:pt>
                <c:pt idx="3758">
                  <c:v>1.1879284261364607</c:v>
                </c:pt>
                <c:pt idx="3759">
                  <c:v>1.1878457603365518</c:v>
                </c:pt>
                <c:pt idx="3760">
                  <c:v>1.1894515086068875</c:v>
                </c:pt>
                <c:pt idx="3761">
                  <c:v>1.1894515086068875</c:v>
                </c:pt>
                <c:pt idx="3762">
                  <c:v>1.1894515086068875</c:v>
                </c:pt>
                <c:pt idx="3763">
                  <c:v>1.1894515086068875</c:v>
                </c:pt>
                <c:pt idx="3764">
                  <c:v>1.1894515086068875</c:v>
                </c:pt>
                <c:pt idx="3765">
                  <c:v>1.1894515086068875</c:v>
                </c:pt>
                <c:pt idx="3766">
                  <c:v>1.1894515086068875</c:v>
                </c:pt>
                <c:pt idx="3767">
                  <c:v>1.1894515086068875</c:v>
                </c:pt>
                <c:pt idx="3768">
                  <c:v>1.1877729346818056</c:v>
                </c:pt>
                <c:pt idx="3769">
                  <c:v>1.187548951672472</c:v>
                </c:pt>
                <c:pt idx="3770">
                  <c:v>1.1881649764525606</c:v>
                </c:pt>
                <c:pt idx="3771">
                  <c:v>1.1874928839768686</c:v>
                </c:pt>
                <c:pt idx="3772">
                  <c:v>1.1861618063992241</c:v>
                </c:pt>
                <c:pt idx="3773">
                  <c:v>1.1869794106778684</c:v>
                </c:pt>
                <c:pt idx="3774">
                  <c:v>1.1866547417372637</c:v>
                </c:pt>
                <c:pt idx="3775">
                  <c:v>1.1866547417372637</c:v>
                </c:pt>
                <c:pt idx="3776">
                  <c:v>1.1866547417372637</c:v>
                </c:pt>
                <c:pt idx="3777">
                  <c:v>1.1866547417372637</c:v>
                </c:pt>
                <c:pt idx="3778">
                  <c:v>1.1866547417372637</c:v>
                </c:pt>
                <c:pt idx="3779">
                  <c:v>1.1866547417372637</c:v>
                </c:pt>
                <c:pt idx="3780">
                  <c:v>1.1866547417372637</c:v>
                </c:pt>
                <c:pt idx="3781">
                  <c:v>1.1866547417372637</c:v>
                </c:pt>
                <c:pt idx="3782">
                  <c:v>1.1866547417372637</c:v>
                </c:pt>
                <c:pt idx="3783">
                  <c:v>1.1882101432689307</c:v>
                </c:pt>
                <c:pt idx="3784">
                  <c:v>1.187761924420238</c:v>
                </c:pt>
                <c:pt idx="3785">
                  <c:v>1.1889125618574605</c:v>
                </c:pt>
                <c:pt idx="3786">
                  <c:v>1.1879294124402529</c:v>
                </c:pt>
                <c:pt idx="3787">
                  <c:v>1.1865468392627421</c:v>
                </c:pt>
                <c:pt idx="3788">
                  <c:v>1.1876501365417103</c:v>
                </c:pt>
                <c:pt idx="3789">
                  <c:v>1.1866934643713904</c:v>
                </c:pt>
                <c:pt idx="3790">
                  <c:v>1.185931615414497</c:v>
                </c:pt>
                <c:pt idx="3791">
                  <c:v>1.186896094055081</c:v>
                </c:pt>
                <c:pt idx="3792">
                  <c:v>1.1855609331500032</c:v>
                </c:pt>
                <c:pt idx="3793">
                  <c:v>1.1870851269019551</c:v>
                </c:pt>
                <c:pt idx="3794">
                  <c:v>1.1870851269019551</c:v>
                </c:pt>
                <c:pt idx="3795">
                  <c:v>1.1870851269019551</c:v>
                </c:pt>
                <c:pt idx="3796">
                  <c:v>1.1870851269019551</c:v>
                </c:pt>
                <c:pt idx="3797">
                  <c:v>1.1870851269019551</c:v>
                </c:pt>
                <c:pt idx="3798">
                  <c:v>1.1870851269019551</c:v>
                </c:pt>
                <c:pt idx="3799">
                  <c:v>1.1870851269019551</c:v>
                </c:pt>
                <c:pt idx="3800">
                  <c:v>1.1870851269019551</c:v>
                </c:pt>
                <c:pt idx="3801">
                  <c:v>1.1870851269019551</c:v>
                </c:pt>
                <c:pt idx="3802">
                  <c:v>1.1870851269019551</c:v>
                </c:pt>
                <c:pt idx="3803">
                  <c:v>1.1870851269019551</c:v>
                </c:pt>
                <c:pt idx="3804">
                  <c:v>1.1870851269019551</c:v>
                </c:pt>
                <c:pt idx="3805">
                  <c:v>1.1870851269019551</c:v>
                </c:pt>
                <c:pt idx="3806">
                  <c:v>1.1870851269019551</c:v>
                </c:pt>
                <c:pt idx="3807">
                  <c:v>1.1870851269019551</c:v>
                </c:pt>
                <c:pt idx="3808">
                  <c:v>1.1870851269019551</c:v>
                </c:pt>
                <c:pt idx="3809">
                  <c:v>1.1870851269019551</c:v>
                </c:pt>
                <c:pt idx="3810">
                  <c:v>1.1870851269019551</c:v>
                </c:pt>
                <c:pt idx="3811">
                  <c:v>1.1870851269019551</c:v>
                </c:pt>
                <c:pt idx="3812">
                  <c:v>1.1862554885270424</c:v>
                </c:pt>
                <c:pt idx="3813">
                  <c:v>1.1867926833874194</c:v>
                </c:pt>
                <c:pt idx="3814">
                  <c:v>1.1864987017180182</c:v>
                </c:pt>
                <c:pt idx="3815">
                  <c:v>1.1872404527404805</c:v>
                </c:pt>
                <c:pt idx="3816">
                  <c:v>1.1874642195704033</c:v>
                </c:pt>
                <c:pt idx="3817">
                  <c:v>1.1862448904022096</c:v>
                </c:pt>
                <c:pt idx="3818">
                  <c:v>1.1873943031503753</c:v>
                </c:pt>
                <c:pt idx="3819">
                  <c:v>1.1860786389861793</c:v>
                </c:pt>
                <c:pt idx="3820">
                  <c:v>1.1860786389861793</c:v>
                </c:pt>
                <c:pt idx="3821">
                  <c:v>1.1860786389861793</c:v>
                </c:pt>
                <c:pt idx="3822">
                  <c:v>1.1860786389861793</c:v>
                </c:pt>
                <c:pt idx="3823">
                  <c:v>1.1860786389861793</c:v>
                </c:pt>
                <c:pt idx="3824">
                  <c:v>1.1860786389861793</c:v>
                </c:pt>
                <c:pt idx="3825">
                  <c:v>1.1860786389861793</c:v>
                </c:pt>
                <c:pt idx="3826">
                  <c:v>1.1860786389861793</c:v>
                </c:pt>
                <c:pt idx="3827">
                  <c:v>1.1860786389861793</c:v>
                </c:pt>
                <c:pt idx="3828">
                  <c:v>1.1860786389861793</c:v>
                </c:pt>
                <c:pt idx="3829">
                  <c:v>1.1860786389861793</c:v>
                </c:pt>
                <c:pt idx="3830">
                  <c:v>1.1860786389861793</c:v>
                </c:pt>
                <c:pt idx="3831">
                  <c:v>1.1860786389861793</c:v>
                </c:pt>
                <c:pt idx="3832">
                  <c:v>1.1860786389861793</c:v>
                </c:pt>
                <c:pt idx="3833">
                  <c:v>1.1860786389861793</c:v>
                </c:pt>
                <c:pt idx="3834">
                  <c:v>1.1860786389861793</c:v>
                </c:pt>
                <c:pt idx="3835">
                  <c:v>1.1860786389861793</c:v>
                </c:pt>
                <c:pt idx="3836">
                  <c:v>1.1860786389861793</c:v>
                </c:pt>
                <c:pt idx="3837">
                  <c:v>1.1860786389861793</c:v>
                </c:pt>
                <c:pt idx="3838">
                  <c:v>1.1860786389861793</c:v>
                </c:pt>
                <c:pt idx="3839">
                  <c:v>1.1839018070459895</c:v>
                </c:pt>
                <c:pt idx="3840">
                  <c:v>1.1847093716497532</c:v>
                </c:pt>
                <c:pt idx="3841">
                  <c:v>1.1833614235803762</c:v>
                </c:pt>
                <c:pt idx="3842">
                  <c:v>1.1835191124674538</c:v>
                </c:pt>
                <c:pt idx="3843">
                  <c:v>1.183306373744681</c:v>
                </c:pt>
                <c:pt idx="3844">
                  <c:v>1.1865770075621842</c:v>
                </c:pt>
                <c:pt idx="3845">
                  <c:v>1.1857682736759501</c:v>
                </c:pt>
                <c:pt idx="3846">
                  <c:v>1.1905405170997214</c:v>
                </c:pt>
                <c:pt idx="3847">
                  <c:v>1.1897778126877205</c:v>
                </c:pt>
                <c:pt idx="3848">
                  <c:v>1.1886687390333557</c:v>
                </c:pt>
                <c:pt idx="3849">
                  <c:v>1.1897939806278996</c:v>
                </c:pt>
                <c:pt idx="3850">
                  <c:v>1.1902343704513676</c:v>
                </c:pt>
                <c:pt idx="3851">
                  <c:v>1.1926751779886422</c:v>
                </c:pt>
                <c:pt idx="3852">
                  <c:v>1.19334827268338</c:v>
                </c:pt>
                <c:pt idx="3853">
                  <c:v>1.1930020952556373</c:v>
                </c:pt>
                <c:pt idx="3854">
                  <c:v>1.1949664909905744</c:v>
                </c:pt>
                <c:pt idx="3855">
                  <c:v>1.198674163720636</c:v>
                </c:pt>
                <c:pt idx="3856">
                  <c:v>1.1980478895424085</c:v>
                </c:pt>
                <c:pt idx="3857">
                  <c:v>1.1976541891025758</c:v>
                </c:pt>
                <c:pt idx="3858">
                  <c:v>1.1960172423384805</c:v>
                </c:pt>
                <c:pt idx="3859">
                  <c:v>1.1960381811555563</c:v>
                </c:pt>
                <c:pt idx="3860">
                  <c:v>1.1952257755010864</c:v>
                </c:pt>
                <c:pt idx="3861">
                  <c:v>1.1948914561735713</c:v>
                </c:pt>
                <c:pt idx="3862">
                  <c:v>1.1966731454793713</c:v>
                </c:pt>
                <c:pt idx="3863">
                  <c:v>1.1951081605390617</c:v>
                </c:pt>
                <c:pt idx="3864">
                  <c:v>1.19535885618658</c:v>
                </c:pt>
                <c:pt idx="3865">
                  <c:v>1.1969059444464751</c:v>
                </c:pt>
                <c:pt idx="3866">
                  <c:v>1.1965771406879411</c:v>
                </c:pt>
                <c:pt idx="3867">
                  <c:v>1.1967870751495315</c:v>
                </c:pt>
                <c:pt idx="3868">
                  <c:v>1.1967870751495315</c:v>
                </c:pt>
                <c:pt idx="3869">
                  <c:v>1.1967870751495315</c:v>
                </c:pt>
                <c:pt idx="3870">
                  <c:v>1.1967870751495315</c:v>
                </c:pt>
                <c:pt idx="3871">
                  <c:v>1.1967870751495315</c:v>
                </c:pt>
                <c:pt idx="3872">
                  <c:v>1.1967870751495315</c:v>
                </c:pt>
                <c:pt idx="3873">
                  <c:v>1.1967870751495315</c:v>
                </c:pt>
                <c:pt idx="3874">
                  <c:v>1.1967870751495315</c:v>
                </c:pt>
                <c:pt idx="3875">
                  <c:v>1.1967870751495315</c:v>
                </c:pt>
                <c:pt idx="3876">
                  <c:v>1.1967870751495315</c:v>
                </c:pt>
                <c:pt idx="3877">
                  <c:v>1.1967870751495315</c:v>
                </c:pt>
                <c:pt idx="3878">
                  <c:v>1.1967870751495315</c:v>
                </c:pt>
                <c:pt idx="3879">
                  <c:v>1.1967870751495315</c:v>
                </c:pt>
                <c:pt idx="3880">
                  <c:v>1.1967870751495315</c:v>
                </c:pt>
                <c:pt idx="3881">
                  <c:v>1.1967870751495315</c:v>
                </c:pt>
                <c:pt idx="3882">
                  <c:v>1.1967870751495315</c:v>
                </c:pt>
                <c:pt idx="3883">
                  <c:v>1.1967870751495315</c:v>
                </c:pt>
                <c:pt idx="3884">
                  <c:v>1.1967870751495315</c:v>
                </c:pt>
                <c:pt idx="3885">
                  <c:v>1.1967870751495315</c:v>
                </c:pt>
                <c:pt idx="3886">
                  <c:v>1.1967870751495315</c:v>
                </c:pt>
                <c:pt idx="3887">
                  <c:v>1.1967870751495315</c:v>
                </c:pt>
                <c:pt idx="3888">
                  <c:v>1.1967870751495315</c:v>
                </c:pt>
                <c:pt idx="3889">
                  <c:v>1.1967870751495315</c:v>
                </c:pt>
                <c:pt idx="3890">
                  <c:v>1.1967870751495315</c:v>
                </c:pt>
                <c:pt idx="3891">
                  <c:v>1.1967870751495315</c:v>
                </c:pt>
                <c:pt idx="3892">
                  <c:v>1.1967870751495315</c:v>
                </c:pt>
                <c:pt idx="3893">
                  <c:v>1.1976736505907333</c:v>
                </c:pt>
                <c:pt idx="3894">
                  <c:v>1.1972517620670353</c:v>
                </c:pt>
                <c:pt idx="3895">
                  <c:v>1.1975892527795824</c:v>
                </c:pt>
                <c:pt idx="3896">
                  <c:v>1.1977861985412368</c:v>
                </c:pt>
                <c:pt idx="3897">
                  <c:v>1.1966604064351429</c:v>
                </c:pt>
                <c:pt idx="3898">
                  <c:v>1.1967589756730872</c:v>
                </c:pt>
                <c:pt idx="3899">
                  <c:v>1.1963646404125317</c:v>
                </c:pt>
                <c:pt idx="3900">
                  <c:v>1.1994866113341902</c:v>
                </c:pt>
                <c:pt idx="3901">
                  <c:v>1.1968293517732196</c:v>
                </c:pt>
                <c:pt idx="3902">
                  <c:v>1.1949834133166197</c:v>
                </c:pt>
                <c:pt idx="3903">
                  <c:v>1.1933599958466878</c:v>
                </c:pt>
                <c:pt idx="3904">
                  <c:v>1.1940661009351838</c:v>
                </c:pt>
                <c:pt idx="3905">
                  <c:v>1.1940661009351838</c:v>
                </c:pt>
                <c:pt idx="3906">
                  <c:v>1.1940661009351838</c:v>
                </c:pt>
                <c:pt idx="3907">
                  <c:v>1.1940661009351838</c:v>
                </c:pt>
                <c:pt idx="3908">
                  <c:v>1.1940661009351838</c:v>
                </c:pt>
                <c:pt idx="3909">
                  <c:v>1.1940661009351838</c:v>
                </c:pt>
                <c:pt idx="3910">
                  <c:v>1.1940661009351838</c:v>
                </c:pt>
                <c:pt idx="3911">
                  <c:v>1.1940661009351838</c:v>
                </c:pt>
                <c:pt idx="3912">
                  <c:v>1.1940661009351838</c:v>
                </c:pt>
                <c:pt idx="3913">
                  <c:v>1.1940661009351838</c:v>
                </c:pt>
                <c:pt idx="3914">
                  <c:v>1.1957833057641902</c:v>
                </c:pt>
                <c:pt idx="3915">
                  <c:v>1.1950096914592645</c:v>
                </c:pt>
                <c:pt idx="3916">
                  <c:v>1.1946153120565333</c:v>
                </c:pt>
                <c:pt idx="3917">
                  <c:v>1.1925153527420185</c:v>
                </c:pt>
                <c:pt idx="3918">
                  <c:v>1.1891514029070813</c:v>
                </c:pt>
                <c:pt idx="3919">
                  <c:v>1.1900712380096723</c:v>
                </c:pt>
                <c:pt idx="3920">
                  <c:v>1.1900712380096723</c:v>
                </c:pt>
                <c:pt idx="3921">
                  <c:v>1.1900712380096723</c:v>
                </c:pt>
                <c:pt idx="3922">
                  <c:v>1.1900712380096723</c:v>
                </c:pt>
                <c:pt idx="3923">
                  <c:v>1.1900712380096723</c:v>
                </c:pt>
                <c:pt idx="3924">
                  <c:v>1.1900712380096723</c:v>
                </c:pt>
                <c:pt idx="3925">
                  <c:v>1.1900712380096723</c:v>
                </c:pt>
                <c:pt idx="3926">
                  <c:v>1.1900712380096723</c:v>
                </c:pt>
                <c:pt idx="3927">
                  <c:v>1.1900712380096723</c:v>
                </c:pt>
                <c:pt idx="3928">
                  <c:v>1.1900712380096723</c:v>
                </c:pt>
                <c:pt idx="3929">
                  <c:v>1.1900712380096723</c:v>
                </c:pt>
                <c:pt idx="3930">
                  <c:v>1.1900712380096723</c:v>
                </c:pt>
                <c:pt idx="3931">
                  <c:v>1.1900712380096723</c:v>
                </c:pt>
                <c:pt idx="3932">
                  <c:v>1.1900712380096723</c:v>
                </c:pt>
                <c:pt idx="3933">
                  <c:v>1.1900712380096723</c:v>
                </c:pt>
                <c:pt idx="3934">
                  <c:v>1.1900712380096723</c:v>
                </c:pt>
                <c:pt idx="3935">
                  <c:v>1.1900712380096723</c:v>
                </c:pt>
                <c:pt idx="3936">
                  <c:v>1.1914158075321746</c:v>
                </c:pt>
                <c:pt idx="3937">
                  <c:v>1.1893061042049453</c:v>
                </c:pt>
                <c:pt idx="3938">
                  <c:v>1.1900428845446565</c:v>
                </c:pt>
                <c:pt idx="3939">
                  <c:v>1.1906092827821697</c:v>
                </c:pt>
                <c:pt idx="3940">
                  <c:v>1.1906092827821697</c:v>
                </c:pt>
                <c:pt idx="3941">
                  <c:v>1.1906092827821697</c:v>
                </c:pt>
                <c:pt idx="3942">
                  <c:v>1.1906092827821697</c:v>
                </c:pt>
                <c:pt idx="3943">
                  <c:v>1.1906092827821697</c:v>
                </c:pt>
                <c:pt idx="3944">
                  <c:v>1.1916688069576959</c:v>
                </c:pt>
                <c:pt idx="3945">
                  <c:v>1.1916688069576959</c:v>
                </c:pt>
                <c:pt idx="3946">
                  <c:v>1.1911995220753944</c:v>
                </c:pt>
                <c:pt idx="3947">
                  <c:v>1.1922521729059978</c:v>
                </c:pt>
                <c:pt idx="3948">
                  <c:v>1.1918919850561238</c:v>
                </c:pt>
                <c:pt idx="3949">
                  <c:v>1.1907258731870798</c:v>
                </c:pt>
                <c:pt idx="3950">
                  <c:v>1.1900379579205052</c:v>
                </c:pt>
                <c:pt idx="3951">
                  <c:v>1.1898060706560727</c:v>
                </c:pt>
                <c:pt idx="3952">
                  <c:v>1.1899688466260681</c:v>
                </c:pt>
                <c:pt idx="3953">
                  <c:v>1.1908317904716499</c:v>
                </c:pt>
                <c:pt idx="3954">
                  <c:v>1.1908317904716499</c:v>
                </c:pt>
                <c:pt idx="3955">
                  <c:v>1.1908317904716499</c:v>
                </c:pt>
                <c:pt idx="3956">
                  <c:v>1.1908317904716499</c:v>
                </c:pt>
                <c:pt idx="3957">
                  <c:v>1.1908317904716499</c:v>
                </c:pt>
                <c:pt idx="3958">
                  <c:v>1.1908317904716499</c:v>
                </c:pt>
                <c:pt idx="3959">
                  <c:v>1.1908317904716499</c:v>
                </c:pt>
                <c:pt idx="3960">
                  <c:v>1.1908317904716499</c:v>
                </c:pt>
                <c:pt idx="3961">
                  <c:v>1.191282991163223</c:v>
                </c:pt>
                <c:pt idx="3962">
                  <c:v>1.1911490205241024</c:v>
                </c:pt>
                <c:pt idx="3963">
                  <c:v>1.1907964982173485</c:v>
                </c:pt>
                <c:pt idx="3964">
                  <c:v>1.1907259960581593</c:v>
                </c:pt>
                <c:pt idx="3965">
                  <c:v>1.1912759359960308</c:v>
                </c:pt>
                <c:pt idx="3966">
                  <c:v>1.1917129182585802</c:v>
                </c:pt>
                <c:pt idx="3967">
                  <c:v>1.1928394170631873</c:v>
                </c:pt>
                <c:pt idx="3968">
                  <c:v>1.1914450742234033</c:v>
                </c:pt>
                <c:pt idx="3969">
                  <c:v>1.1907823809668687</c:v>
                </c:pt>
                <c:pt idx="3970">
                  <c:v>1.1906696079700116</c:v>
                </c:pt>
                <c:pt idx="3971">
                  <c:v>1.1905097239953277</c:v>
                </c:pt>
                <c:pt idx="3972">
                  <c:v>1.1889755364990953</c:v>
                </c:pt>
                <c:pt idx="3973">
                  <c:v>1.1882263731476612</c:v>
                </c:pt>
                <c:pt idx="3974">
                  <c:v>1.1882405265278424</c:v>
                </c:pt>
                <c:pt idx="3975">
                  <c:v>1.1882405265278424</c:v>
                </c:pt>
                <c:pt idx="3976">
                  <c:v>1.1882405265278424</c:v>
                </c:pt>
                <c:pt idx="3977">
                  <c:v>1.1882405265278424</c:v>
                </c:pt>
                <c:pt idx="3978">
                  <c:v>1.1882405265278424</c:v>
                </c:pt>
                <c:pt idx="3979">
                  <c:v>1.1882405265278424</c:v>
                </c:pt>
                <c:pt idx="3980">
                  <c:v>1.1882405265278424</c:v>
                </c:pt>
                <c:pt idx="3981">
                  <c:v>1.1882405265278424</c:v>
                </c:pt>
                <c:pt idx="3982">
                  <c:v>1.1882405265278424</c:v>
                </c:pt>
                <c:pt idx="3983">
                  <c:v>1.1882405265278424</c:v>
                </c:pt>
                <c:pt idx="3984">
                  <c:v>1.1882405265278424</c:v>
                </c:pt>
                <c:pt idx="3985">
                  <c:v>1.1882405265278424</c:v>
                </c:pt>
                <c:pt idx="3986">
                  <c:v>1.1882405265278424</c:v>
                </c:pt>
                <c:pt idx="3987">
                  <c:v>1.1882405265278424</c:v>
                </c:pt>
                <c:pt idx="3988">
                  <c:v>1.1882405265278424</c:v>
                </c:pt>
                <c:pt idx="3989">
                  <c:v>1.1882405265278424</c:v>
                </c:pt>
                <c:pt idx="3990">
                  <c:v>1.1882405265278424</c:v>
                </c:pt>
                <c:pt idx="3991">
                  <c:v>1.1882405265278424</c:v>
                </c:pt>
                <c:pt idx="3992">
                  <c:v>1.1882405265278424</c:v>
                </c:pt>
                <c:pt idx="3993">
                  <c:v>1.1896776857776261</c:v>
                </c:pt>
                <c:pt idx="3994">
                  <c:v>1.1900252394649877</c:v>
                </c:pt>
                <c:pt idx="3995">
                  <c:v>1.1896040067996583</c:v>
                </c:pt>
                <c:pt idx="3996">
                  <c:v>1.1916492308202387</c:v>
                </c:pt>
                <c:pt idx="3997">
                  <c:v>1.1920295424456129</c:v>
                </c:pt>
                <c:pt idx="3998">
                  <c:v>1.189660451415375</c:v>
                </c:pt>
                <c:pt idx="3999">
                  <c:v>1.1904648932453687</c:v>
                </c:pt>
                <c:pt idx="4000">
                  <c:v>1.1896745836143412</c:v>
                </c:pt>
                <c:pt idx="4001">
                  <c:v>1.1890179148167848</c:v>
                </c:pt>
                <c:pt idx="4002">
                  <c:v>1.1924602385619563</c:v>
                </c:pt>
                <c:pt idx="4003">
                  <c:v>1.1945969641823158</c:v>
                </c:pt>
                <c:pt idx="4004">
                  <c:v>1.1978298424555192</c:v>
                </c:pt>
                <c:pt idx="4005">
                  <c:v>1.1962882885033286</c:v>
                </c:pt>
                <c:pt idx="4006">
                  <c:v>1.2028306451346502</c:v>
                </c:pt>
                <c:pt idx="4007">
                  <c:v>1.2060441775502369</c:v>
                </c:pt>
                <c:pt idx="4008">
                  <c:v>1.2075215980709164</c:v>
                </c:pt>
                <c:pt idx="4009">
                  <c:v>1.2055573817183161</c:v>
                </c:pt>
                <c:pt idx="4010">
                  <c:v>1.2035270918986953</c:v>
                </c:pt>
                <c:pt idx="4011">
                  <c:v>1.2055329551303471</c:v>
                </c:pt>
                <c:pt idx="4012">
                  <c:v>1.2012026633431208</c:v>
                </c:pt>
                <c:pt idx="4013">
                  <c:v>1.2016595692279048</c:v>
                </c:pt>
                <c:pt idx="4014">
                  <c:v>1.2013539380628995</c:v>
                </c:pt>
                <c:pt idx="4015">
                  <c:v>1.2017013744203973</c:v>
                </c:pt>
                <c:pt idx="4016">
                  <c:v>1.2011711448959252</c:v>
                </c:pt>
                <c:pt idx="4017">
                  <c:v>1.2013064116467636</c:v>
                </c:pt>
                <c:pt idx="4018">
                  <c:v>1.2000399975396405</c:v>
                </c:pt>
                <c:pt idx="4019">
                  <c:v>1.2000399975396405</c:v>
                </c:pt>
                <c:pt idx="4020">
                  <c:v>1.2000399975396405</c:v>
                </c:pt>
                <c:pt idx="4021">
                  <c:v>1.2000399975396405</c:v>
                </c:pt>
                <c:pt idx="4022">
                  <c:v>1.2000399975396405</c:v>
                </c:pt>
                <c:pt idx="4023">
                  <c:v>1.2000399975396405</c:v>
                </c:pt>
                <c:pt idx="4024">
                  <c:v>1.2000399975396405</c:v>
                </c:pt>
                <c:pt idx="4025">
                  <c:v>1.2000399975396405</c:v>
                </c:pt>
                <c:pt idx="4026">
                  <c:v>1.2000399975396405</c:v>
                </c:pt>
                <c:pt idx="4027">
                  <c:v>1.2000399975396405</c:v>
                </c:pt>
                <c:pt idx="4028">
                  <c:v>1.1989268250250849</c:v>
                </c:pt>
                <c:pt idx="4029">
                  <c:v>1.1996636307325192</c:v>
                </c:pt>
                <c:pt idx="4030">
                  <c:v>1.2013613923192781</c:v>
                </c:pt>
                <c:pt idx="4031">
                  <c:v>1.2012589195823753</c:v>
                </c:pt>
                <c:pt idx="4032">
                  <c:v>1.2026847768304951</c:v>
                </c:pt>
                <c:pt idx="4033">
                  <c:v>1.2020591342500961</c:v>
                </c:pt>
                <c:pt idx="4034">
                  <c:v>1.201836572206824</c:v>
                </c:pt>
                <c:pt idx="4035">
                  <c:v>1.2028100959457735</c:v>
                </c:pt>
                <c:pt idx="4036">
                  <c:v>1.2030881685329937</c:v>
                </c:pt>
                <c:pt idx="4037">
                  <c:v>1.2029351448647516</c:v>
                </c:pt>
                <c:pt idx="4038">
                  <c:v>1.2032339603219673</c:v>
                </c:pt>
                <c:pt idx="4039">
                  <c:v>1.2022538884685972</c:v>
                </c:pt>
                <c:pt idx="4040">
                  <c:v>1.2026152803149024</c:v>
                </c:pt>
                <c:pt idx="4041">
                  <c:v>1.1992312680519022</c:v>
                </c:pt>
                <c:pt idx="4042">
                  <c:v>1.2000539500858398</c:v>
                </c:pt>
                <c:pt idx="4043">
                  <c:v>1.1998727219816119</c:v>
                </c:pt>
                <c:pt idx="4044">
                  <c:v>1.201606910300584</c:v>
                </c:pt>
                <c:pt idx="4045">
                  <c:v>1.201606910300584</c:v>
                </c:pt>
                <c:pt idx="4046">
                  <c:v>1.201606910300584</c:v>
                </c:pt>
                <c:pt idx="4047">
                  <c:v>1.201606910300584</c:v>
                </c:pt>
                <c:pt idx="4048">
                  <c:v>1.201606910300584</c:v>
                </c:pt>
                <c:pt idx="4049">
                  <c:v>1.201606910300584</c:v>
                </c:pt>
                <c:pt idx="4050">
                  <c:v>1.201606910300584</c:v>
                </c:pt>
                <c:pt idx="4051">
                  <c:v>1.201606910300584</c:v>
                </c:pt>
                <c:pt idx="4052">
                  <c:v>1.2027836431693908</c:v>
                </c:pt>
                <c:pt idx="4053">
                  <c:v>1.2041139173225059</c:v>
                </c:pt>
                <c:pt idx="4054">
                  <c:v>1.2037423290768849</c:v>
                </c:pt>
                <c:pt idx="4055">
                  <c:v>1.2060736274337973</c:v>
                </c:pt>
                <c:pt idx="4056">
                  <c:v>1.2035345818462597</c:v>
                </c:pt>
                <c:pt idx="4057">
                  <c:v>1.209736031344032</c:v>
                </c:pt>
                <c:pt idx="4058">
                  <c:v>1.2117992489884037</c:v>
                </c:pt>
                <c:pt idx="4059">
                  <c:v>1.2118130029168699</c:v>
                </c:pt>
                <c:pt idx="4060">
                  <c:v>1.2042685641820627</c:v>
                </c:pt>
                <c:pt idx="4061">
                  <c:v>1.2050850917168574</c:v>
                </c:pt>
                <c:pt idx="4062">
                  <c:v>1.2010931744662803</c:v>
                </c:pt>
                <c:pt idx="4063">
                  <c:v>1.2034098451304207</c:v>
                </c:pt>
                <c:pt idx="4064">
                  <c:v>1.2026058291531585</c:v>
                </c:pt>
                <c:pt idx="4065">
                  <c:v>1.2009542289253754</c:v>
                </c:pt>
                <c:pt idx="4066">
                  <c:v>1.1996337494228431</c:v>
                </c:pt>
                <c:pt idx="4067">
                  <c:v>1.1996337494228431</c:v>
                </c:pt>
                <c:pt idx="4068">
                  <c:v>1.1996337494228431</c:v>
                </c:pt>
                <c:pt idx="4069">
                  <c:v>1.1996337494228431</c:v>
                </c:pt>
                <c:pt idx="4070">
                  <c:v>1.1996337494228431</c:v>
                </c:pt>
                <c:pt idx="4071">
                  <c:v>1.1996337494228431</c:v>
                </c:pt>
                <c:pt idx="4072">
                  <c:v>1.1996337494228431</c:v>
                </c:pt>
                <c:pt idx="4073">
                  <c:v>1.1996337494228431</c:v>
                </c:pt>
                <c:pt idx="4074">
                  <c:v>1.1996337494228431</c:v>
                </c:pt>
                <c:pt idx="4075">
                  <c:v>1.1996337494228431</c:v>
                </c:pt>
                <c:pt idx="4076">
                  <c:v>1.1996337494228431</c:v>
                </c:pt>
                <c:pt idx="4077">
                  <c:v>1.1996337494228431</c:v>
                </c:pt>
                <c:pt idx="4078">
                  <c:v>1.1996337494228431</c:v>
                </c:pt>
                <c:pt idx="4079">
                  <c:v>1.1996337494228431</c:v>
                </c:pt>
                <c:pt idx="4080">
                  <c:v>1.1996337494228431</c:v>
                </c:pt>
                <c:pt idx="4081">
                  <c:v>1.1996337494228431</c:v>
                </c:pt>
                <c:pt idx="4082">
                  <c:v>1.1996337494228431</c:v>
                </c:pt>
                <c:pt idx="4083">
                  <c:v>1.1996337494228431</c:v>
                </c:pt>
                <c:pt idx="4084">
                  <c:v>1.1996337494228431</c:v>
                </c:pt>
                <c:pt idx="4085">
                  <c:v>1.1996337494228431</c:v>
                </c:pt>
                <c:pt idx="4086">
                  <c:v>1.1996337494228431</c:v>
                </c:pt>
                <c:pt idx="4087">
                  <c:v>1.1996337494228431</c:v>
                </c:pt>
                <c:pt idx="4088">
                  <c:v>1.1996337494228431</c:v>
                </c:pt>
                <c:pt idx="4089">
                  <c:v>1.2004474751452294</c:v>
                </c:pt>
                <c:pt idx="4090">
                  <c:v>1.2000857783785659</c:v>
                </c:pt>
                <c:pt idx="4091">
                  <c:v>1.2006838952069028</c:v>
                </c:pt>
                <c:pt idx="4092">
                  <c:v>1.1998864114951222</c:v>
                </c:pt>
                <c:pt idx="4093">
                  <c:v>1.2002250059510118</c:v>
                </c:pt>
                <c:pt idx="4094">
                  <c:v>1.2012858096624635</c:v>
                </c:pt>
                <c:pt idx="4095">
                  <c:v>1.2009340865740619</c:v>
                </c:pt>
                <c:pt idx="4096">
                  <c:v>1.2007533849473313</c:v>
                </c:pt>
                <c:pt idx="4097">
                  <c:v>1.2000859481800936</c:v>
                </c:pt>
                <c:pt idx="4098">
                  <c:v>1.2008783525125564</c:v>
                </c:pt>
                <c:pt idx="4099">
                  <c:v>1.1998672199108855</c:v>
                </c:pt>
                <c:pt idx="4100">
                  <c:v>1.1999607117218221</c:v>
                </c:pt>
                <c:pt idx="4101">
                  <c:v>1.2001554794826856</c:v>
                </c:pt>
                <c:pt idx="4102">
                  <c:v>1.2004058030732814</c:v>
                </c:pt>
                <c:pt idx="4103">
                  <c:v>1.2002806066686054</c:v>
                </c:pt>
                <c:pt idx="4104">
                  <c:v>1.2002806066686054</c:v>
                </c:pt>
                <c:pt idx="4105">
                  <c:v>1.2002806066686054</c:v>
                </c:pt>
                <c:pt idx="4106">
                  <c:v>1.2002806066686054</c:v>
                </c:pt>
                <c:pt idx="4107">
                  <c:v>1.2002806066686054</c:v>
                </c:pt>
                <c:pt idx="4108">
                  <c:v>1.2002806066686054</c:v>
                </c:pt>
                <c:pt idx="4109">
                  <c:v>1.2002806066686054</c:v>
                </c:pt>
                <c:pt idx="4110">
                  <c:v>1.2006905371706442</c:v>
                </c:pt>
                <c:pt idx="4111">
                  <c:v>1.2002180802544633</c:v>
                </c:pt>
                <c:pt idx="4112">
                  <c:v>1.1997834263681397</c:v>
                </c:pt>
                <c:pt idx="4113">
                  <c:v>1.1996202763258481</c:v>
                </c:pt>
                <c:pt idx="4114">
                  <c:v>1.1989244252734115</c:v>
                </c:pt>
                <c:pt idx="4115">
                  <c:v>1.1976780038554067</c:v>
                </c:pt>
                <c:pt idx="4116">
                  <c:v>1.196987949275425</c:v>
                </c:pt>
                <c:pt idx="4117">
                  <c:v>1.196987949275425</c:v>
                </c:pt>
                <c:pt idx="4118">
                  <c:v>1.196987949275425</c:v>
                </c:pt>
                <c:pt idx="4119">
                  <c:v>1.196987949275425</c:v>
                </c:pt>
                <c:pt idx="4120">
                  <c:v>1.196987949275425</c:v>
                </c:pt>
                <c:pt idx="4121">
                  <c:v>1.196987949275425</c:v>
                </c:pt>
                <c:pt idx="4122">
                  <c:v>1.196987949275425</c:v>
                </c:pt>
                <c:pt idx="4123">
                  <c:v>1.196987949275425</c:v>
                </c:pt>
                <c:pt idx="4124">
                  <c:v>1.196987949275425</c:v>
                </c:pt>
                <c:pt idx="4125">
                  <c:v>1.196987949275425</c:v>
                </c:pt>
                <c:pt idx="4126">
                  <c:v>1.196987949275425</c:v>
                </c:pt>
                <c:pt idx="4127">
                  <c:v>1.196987949275425</c:v>
                </c:pt>
                <c:pt idx="4128">
                  <c:v>1.196987949275425</c:v>
                </c:pt>
                <c:pt idx="4129">
                  <c:v>1.196987949275425</c:v>
                </c:pt>
                <c:pt idx="4130">
                  <c:v>1.196987949275425</c:v>
                </c:pt>
                <c:pt idx="4131">
                  <c:v>1.196987949275425</c:v>
                </c:pt>
                <c:pt idx="4132">
                  <c:v>1.196987949275425</c:v>
                </c:pt>
                <c:pt idx="4133">
                  <c:v>1.196987949275425</c:v>
                </c:pt>
                <c:pt idx="4134">
                  <c:v>1.196987949275425</c:v>
                </c:pt>
                <c:pt idx="4135">
                  <c:v>1.196987949275425</c:v>
                </c:pt>
                <c:pt idx="4136">
                  <c:v>1.196987949275425</c:v>
                </c:pt>
                <c:pt idx="4137">
                  <c:v>1.196987949275425</c:v>
                </c:pt>
                <c:pt idx="4138">
                  <c:v>1.196987949275425</c:v>
                </c:pt>
                <c:pt idx="4139">
                  <c:v>1.196987949275425</c:v>
                </c:pt>
                <c:pt idx="4140">
                  <c:v>1.196987949275425</c:v>
                </c:pt>
                <c:pt idx="4141">
                  <c:v>1.196987949275425</c:v>
                </c:pt>
                <c:pt idx="4142">
                  <c:v>1.196987949275425</c:v>
                </c:pt>
                <c:pt idx="4143">
                  <c:v>1.196987949275425</c:v>
                </c:pt>
                <c:pt idx="4144">
                  <c:v>1.196987949275425</c:v>
                </c:pt>
                <c:pt idx="4145">
                  <c:v>1.196987949275425</c:v>
                </c:pt>
                <c:pt idx="4146">
                  <c:v>1.196987949275425</c:v>
                </c:pt>
                <c:pt idx="4147">
                  <c:v>1.196987949275425</c:v>
                </c:pt>
                <c:pt idx="4148">
                  <c:v>1.196987949275425</c:v>
                </c:pt>
                <c:pt idx="4149">
                  <c:v>1.196987949275425</c:v>
                </c:pt>
                <c:pt idx="4150">
                  <c:v>1.196987949275425</c:v>
                </c:pt>
                <c:pt idx="4151">
                  <c:v>1.196987949275425</c:v>
                </c:pt>
                <c:pt idx="4152">
                  <c:v>1.196987949275425</c:v>
                </c:pt>
                <c:pt idx="4153">
                  <c:v>1.196987949275425</c:v>
                </c:pt>
                <c:pt idx="4154">
                  <c:v>1.196987949275425</c:v>
                </c:pt>
                <c:pt idx="4155">
                  <c:v>1.196987949275425</c:v>
                </c:pt>
                <c:pt idx="4156">
                  <c:v>1.196987949275425</c:v>
                </c:pt>
                <c:pt idx="4157">
                  <c:v>1.196987949275425</c:v>
                </c:pt>
                <c:pt idx="4158">
                  <c:v>1.196987949275425</c:v>
                </c:pt>
                <c:pt idx="4159">
                  <c:v>1.1962139069981739</c:v>
                </c:pt>
                <c:pt idx="4160">
                  <c:v>1.1958048060072675</c:v>
                </c:pt>
                <c:pt idx="4161">
                  <c:v>1.1946675949754646</c:v>
                </c:pt>
                <c:pt idx="4162">
                  <c:v>1.1943128947856283</c:v>
                </c:pt>
                <c:pt idx="4163">
                  <c:v>1.1942689392875254</c:v>
                </c:pt>
                <c:pt idx="4164">
                  <c:v>1.196053211896094</c:v>
                </c:pt>
                <c:pt idx="4165">
                  <c:v>1.1947811867695439</c:v>
                </c:pt>
                <c:pt idx="4166">
                  <c:v>1.1931851648757457</c:v>
                </c:pt>
                <c:pt idx="4167">
                  <c:v>1.1921295821226818</c:v>
                </c:pt>
                <c:pt idx="4168">
                  <c:v>1.1907203132670663</c:v>
                </c:pt>
                <c:pt idx="4169">
                  <c:v>1.1907203132670663</c:v>
                </c:pt>
                <c:pt idx="4170">
                  <c:v>1.1907203132670663</c:v>
                </c:pt>
                <c:pt idx="4171">
                  <c:v>1.1907203132670663</c:v>
                </c:pt>
                <c:pt idx="4172">
                  <c:v>1.1907203132670663</c:v>
                </c:pt>
                <c:pt idx="4173">
                  <c:v>1.1907203132670663</c:v>
                </c:pt>
                <c:pt idx="4174">
                  <c:v>1.1907203132670663</c:v>
                </c:pt>
                <c:pt idx="4175">
                  <c:v>1.1907203132670663</c:v>
                </c:pt>
                <c:pt idx="4176">
                  <c:v>1.1907203132670663</c:v>
                </c:pt>
                <c:pt idx="4177">
                  <c:v>1.1907203132670663</c:v>
                </c:pt>
                <c:pt idx="4178">
                  <c:v>1.1907203132670663</c:v>
                </c:pt>
                <c:pt idx="4179">
                  <c:v>1.1907203132670663</c:v>
                </c:pt>
                <c:pt idx="4180">
                  <c:v>1.1907203132670663</c:v>
                </c:pt>
                <c:pt idx="4181">
                  <c:v>1.1907203132670663</c:v>
                </c:pt>
                <c:pt idx="4182">
                  <c:v>1.1907203132670663</c:v>
                </c:pt>
                <c:pt idx="4183">
                  <c:v>1.1932046955147697</c:v>
                </c:pt>
                <c:pt idx="4184">
                  <c:v>1.1930003124688711</c:v>
                </c:pt>
                <c:pt idx="4185">
                  <c:v>1.1932922627374793</c:v>
                </c:pt>
                <c:pt idx="4186">
                  <c:v>1.1934673741821982</c:v>
                </c:pt>
                <c:pt idx="4187">
                  <c:v>1.1946559139799999</c:v>
                </c:pt>
                <c:pt idx="4188">
                  <c:v>1.1970795252044761</c:v>
                </c:pt>
                <c:pt idx="4189">
                  <c:v>1.1952023123179725</c:v>
                </c:pt>
                <c:pt idx="4190">
                  <c:v>1.194080022872279</c:v>
                </c:pt>
                <c:pt idx="4191">
                  <c:v>1.1930878975898802</c:v>
                </c:pt>
                <c:pt idx="4192">
                  <c:v>1.1927080095511398</c:v>
                </c:pt>
                <c:pt idx="4193">
                  <c:v>1.1902666195614859</c:v>
                </c:pt>
                <c:pt idx="4194">
                  <c:v>1.1911465745389964</c:v>
                </c:pt>
                <c:pt idx="4195">
                  <c:v>1.1926206585625116</c:v>
                </c:pt>
                <c:pt idx="4196">
                  <c:v>1.1928432102707165</c:v>
                </c:pt>
                <c:pt idx="4197">
                  <c:v>1.1928432102707165</c:v>
                </c:pt>
                <c:pt idx="4198">
                  <c:v>1.1928432102707165</c:v>
                </c:pt>
                <c:pt idx="4199">
                  <c:v>1.1928432102707165</c:v>
                </c:pt>
                <c:pt idx="4200">
                  <c:v>1.1928432102707165</c:v>
                </c:pt>
                <c:pt idx="4201">
                  <c:v>1.1928432102707165</c:v>
                </c:pt>
                <c:pt idx="4202">
                  <c:v>1.1928432102707165</c:v>
                </c:pt>
                <c:pt idx="4203">
                  <c:v>1.1922901299609241</c:v>
                </c:pt>
                <c:pt idx="4204">
                  <c:v>1.1886292182833389</c:v>
                </c:pt>
                <c:pt idx="4205">
                  <c:v>1.1874888803586749</c:v>
                </c:pt>
                <c:pt idx="4206">
                  <c:v>1.1863911292176206</c:v>
                </c:pt>
                <c:pt idx="4207">
                  <c:v>1.1883077458870568</c:v>
                </c:pt>
                <c:pt idx="4208">
                  <c:v>1.188614591927859</c:v>
                </c:pt>
                <c:pt idx="4209">
                  <c:v>1.1912268166728639</c:v>
                </c:pt>
                <c:pt idx="4210">
                  <c:v>1.1912268166728639</c:v>
                </c:pt>
                <c:pt idx="4211">
                  <c:v>1.1912268166728639</c:v>
                </c:pt>
                <c:pt idx="4212">
                  <c:v>1.1912268166728639</c:v>
                </c:pt>
                <c:pt idx="4213">
                  <c:v>1.1912268166728639</c:v>
                </c:pt>
                <c:pt idx="4214">
                  <c:v>1.1912268166728639</c:v>
                </c:pt>
                <c:pt idx="4215">
                  <c:v>1.1912268166728639</c:v>
                </c:pt>
                <c:pt idx="4216">
                  <c:v>1.1912268166728639</c:v>
                </c:pt>
                <c:pt idx="4217">
                  <c:v>1.1912268166728639</c:v>
                </c:pt>
                <c:pt idx="4218">
                  <c:v>1.1912268166728639</c:v>
                </c:pt>
                <c:pt idx="4219">
                  <c:v>1.1912268166728639</c:v>
                </c:pt>
                <c:pt idx="4220">
                  <c:v>1.1912268166728639</c:v>
                </c:pt>
                <c:pt idx="4221">
                  <c:v>1.1912268166728639</c:v>
                </c:pt>
                <c:pt idx="4222">
                  <c:v>1.1912268166728639</c:v>
                </c:pt>
                <c:pt idx="4223">
                  <c:v>1.1912268166728639</c:v>
                </c:pt>
                <c:pt idx="4224">
                  <c:v>1.1912268166728639</c:v>
                </c:pt>
                <c:pt idx="4225">
                  <c:v>1.1912268166728639</c:v>
                </c:pt>
                <c:pt idx="4226">
                  <c:v>1.1912268166728639</c:v>
                </c:pt>
                <c:pt idx="4227">
                  <c:v>1.1912268166728639</c:v>
                </c:pt>
                <c:pt idx="4228">
                  <c:v>1.1876239658654932</c:v>
                </c:pt>
                <c:pt idx="4229">
                  <c:v>1.1864478446057354</c:v>
                </c:pt>
                <c:pt idx="4230">
                  <c:v>1.1879102628768234</c:v>
                </c:pt>
                <c:pt idx="4231">
                  <c:v>1.1880997642529301</c:v>
                </c:pt>
                <c:pt idx="4232">
                  <c:v>1.1864930595833918</c:v>
                </c:pt>
                <c:pt idx="4233">
                  <c:v>1.1864930595833918</c:v>
                </c:pt>
                <c:pt idx="4234">
                  <c:v>1.1864930595833918</c:v>
                </c:pt>
                <c:pt idx="4235">
                  <c:v>1.1864930595833918</c:v>
                </c:pt>
                <c:pt idx="4236">
                  <c:v>1.1864930595833918</c:v>
                </c:pt>
                <c:pt idx="4237">
                  <c:v>1.1864930595833918</c:v>
                </c:pt>
                <c:pt idx="4238">
                  <c:v>1.1864930595833918</c:v>
                </c:pt>
                <c:pt idx="4239">
                  <c:v>1.1864930595833918</c:v>
                </c:pt>
                <c:pt idx="4240">
                  <c:v>1.1864930595833918</c:v>
                </c:pt>
                <c:pt idx="4241">
                  <c:v>1.1864930595833918</c:v>
                </c:pt>
                <c:pt idx="4242">
                  <c:v>1.1864930595833918</c:v>
                </c:pt>
                <c:pt idx="4243">
                  <c:v>1.1864930595833918</c:v>
                </c:pt>
                <c:pt idx="4244">
                  <c:v>1.1864930595833918</c:v>
                </c:pt>
                <c:pt idx="4245">
                  <c:v>1.1864930595833918</c:v>
                </c:pt>
                <c:pt idx="4246">
                  <c:v>1.1864930595833918</c:v>
                </c:pt>
                <c:pt idx="4247">
                  <c:v>1.1864930595833918</c:v>
                </c:pt>
                <c:pt idx="4248">
                  <c:v>1.1864930595833918</c:v>
                </c:pt>
                <c:pt idx="4249">
                  <c:v>1.1864930595833918</c:v>
                </c:pt>
                <c:pt idx="4250">
                  <c:v>1.1864930595833918</c:v>
                </c:pt>
                <c:pt idx="4251">
                  <c:v>1.1864930595833918</c:v>
                </c:pt>
                <c:pt idx="4252">
                  <c:v>1.1864930595833918</c:v>
                </c:pt>
                <c:pt idx="4253">
                  <c:v>1.1864930595833918</c:v>
                </c:pt>
                <c:pt idx="4254">
                  <c:v>1.1864930595833918</c:v>
                </c:pt>
                <c:pt idx="4255">
                  <c:v>1.1864930595833918</c:v>
                </c:pt>
                <c:pt idx="4256">
                  <c:v>1.1864930595833918</c:v>
                </c:pt>
                <c:pt idx="4257">
                  <c:v>1.1864930595833918</c:v>
                </c:pt>
                <c:pt idx="4258">
                  <c:v>1.1864930595833918</c:v>
                </c:pt>
                <c:pt idx="4259">
                  <c:v>1.1864930595833918</c:v>
                </c:pt>
                <c:pt idx="4260">
                  <c:v>1.1864930595833918</c:v>
                </c:pt>
                <c:pt idx="4261">
                  <c:v>1.1864930595833918</c:v>
                </c:pt>
                <c:pt idx="4262">
                  <c:v>1.1864930595833918</c:v>
                </c:pt>
                <c:pt idx="4263">
                  <c:v>1.1864930595833918</c:v>
                </c:pt>
                <c:pt idx="4264">
                  <c:v>1.1864930595833918</c:v>
                </c:pt>
                <c:pt idx="4265">
                  <c:v>1.1864930595833918</c:v>
                </c:pt>
                <c:pt idx="4266">
                  <c:v>1.1864930595833918</c:v>
                </c:pt>
                <c:pt idx="4267">
                  <c:v>1.1859148151363195</c:v>
                </c:pt>
                <c:pt idx="4268">
                  <c:v>1.1852905935053892</c:v>
                </c:pt>
                <c:pt idx="4269">
                  <c:v>1.1838884154580551</c:v>
                </c:pt>
                <c:pt idx="4270">
                  <c:v>1.1841018504814671</c:v>
                </c:pt>
                <c:pt idx="4271">
                  <c:v>1.1807567744367726</c:v>
                </c:pt>
                <c:pt idx="4272">
                  <c:v>1.1824843617682848</c:v>
                </c:pt>
                <c:pt idx="4273">
                  <c:v>1.1839493882439653</c:v>
                </c:pt>
                <c:pt idx="4274">
                  <c:v>1.1831255225596347</c:v>
                </c:pt>
                <c:pt idx="4275">
                  <c:v>1.187230564975708</c:v>
                </c:pt>
                <c:pt idx="4276">
                  <c:v>1.186643370666806</c:v>
                </c:pt>
                <c:pt idx="4277">
                  <c:v>1.1896011697113025</c:v>
                </c:pt>
                <c:pt idx="4278">
                  <c:v>1.1896011697113025</c:v>
                </c:pt>
                <c:pt idx="4279">
                  <c:v>1.1896011697113025</c:v>
                </c:pt>
                <c:pt idx="4280">
                  <c:v>1.1912800788537576</c:v>
                </c:pt>
                <c:pt idx="4281">
                  <c:v>1.191020109037574</c:v>
                </c:pt>
                <c:pt idx="4282">
                  <c:v>1.1919297078665252</c:v>
                </c:pt>
                <c:pt idx="4283">
                  <c:v>1.1942211992011569</c:v>
                </c:pt>
                <c:pt idx="4284">
                  <c:v>1.1916653888283129</c:v>
                </c:pt>
                <c:pt idx="4285">
                  <c:v>1.1915369379261886</c:v>
                </c:pt>
                <c:pt idx="4286">
                  <c:v>1.1957134090312485</c:v>
                </c:pt>
                <c:pt idx="4287">
                  <c:v>1.1975623230827135</c:v>
                </c:pt>
                <c:pt idx="4288">
                  <c:v>1.2097723305829682</c:v>
                </c:pt>
                <c:pt idx="4289">
                  <c:v>1.213932553410745</c:v>
                </c:pt>
                <c:pt idx="4290">
                  <c:v>1.2079309973641852</c:v>
                </c:pt>
                <c:pt idx="4291">
                  <c:v>1.2161763912655688</c:v>
                </c:pt>
                <c:pt idx="4292">
                  <c:v>1.2225223565563068</c:v>
                </c:pt>
                <c:pt idx="4293">
                  <c:v>1.2252445770966396</c:v>
                </c:pt>
                <c:pt idx="4294">
                  <c:v>1.2207791579856613</c:v>
                </c:pt>
                <c:pt idx="4295">
                  <c:v>1.2242653776238492</c:v>
                </c:pt>
                <c:pt idx="4296">
                  <c:v>1.2297483733248462</c:v>
                </c:pt>
                <c:pt idx="4297">
                  <c:v>1.2273459429734224</c:v>
                </c:pt>
                <c:pt idx="4298">
                  <c:v>1.2256657740697683</c:v>
                </c:pt>
                <c:pt idx="4299">
                  <c:v>1.2298112136656676</c:v>
                </c:pt>
                <c:pt idx="4300">
                  <c:v>1.2306786812993742</c:v>
                </c:pt>
                <c:pt idx="4301">
                  <c:v>1.2309982250177838</c:v>
                </c:pt>
                <c:pt idx="4302">
                  <c:v>1.2319201089799312</c:v>
                </c:pt>
                <c:pt idx="4303">
                  <c:v>1.2339061278731842</c:v>
                </c:pt>
                <c:pt idx="4304">
                  <c:v>1.2369066863795728</c:v>
                </c:pt>
                <c:pt idx="4305">
                  <c:v>1.2380466670512247</c:v>
                </c:pt>
                <c:pt idx="4306">
                  <c:v>1.2361989506168616</c:v>
                </c:pt>
                <c:pt idx="4307">
                  <c:v>1.2359387573914964</c:v>
                </c:pt>
                <c:pt idx="4308">
                  <c:v>1.2354906253573663</c:v>
                </c:pt>
                <c:pt idx="4309">
                  <c:v>1.2320724339552873</c:v>
                </c:pt>
                <c:pt idx="4310">
                  <c:v>1.233736489132133</c:v>
                </c:pt>
                <c:pt idx="4311">
                  <c:v>1.2331020557392691</c:v>
                </c:pt>
                <c:pt idx="4312">
                  <c:v>1.2325511323934033</c:v>
                </c:pt>
                <c:pt idx="4313">
                  <c:v>1.2284095041893142</c:v>
                </c:pt>
                <c:pt idx="4314">
                  <c:v>1.2303734944374585</c:v>
                </c:pt>
                <c:pt idx="4315">
                  <c:v>1.2303734944374585</c:v>
                </c:pt>
                <c:pt idx="4316">
                  <c:v>1.2303734944374585</c:v>
                </c:pt>
                <c:pt idx="4317">
                  <c:v>1.2303734944374585</c:v>
                </c:pt>
                <c:pt idx="4318">
                  <c:v>1.2303734944374585</c:v>
                </c:pt>
                <c:pt idx="4319">
                  <c:v>1.2303734944374585</c:v>
                </c:pt>
                <c:pt idx="4320">
                  <c:v>1.2303734944374585</c:v>
                </c:pt>
                <c:pt idx="4321">
                  <c:v>1.2303734944374585</c:v>
                </c:pt>
                <c:pt idx="4322">
                  <c:v>1.2288981770411262</c:v>
                </c:pt>
                <c:pt idx="4323">
                  <c:v>1.2294153861794892</c:v>
                </c:pt>
                <c:pt idx="4324">
                  <c:v>1.2305829803575739</c:v>
                </c:pt>
                <c:pt idx="4325">
                  <c:v>1.2327481239036195</c:v>
                </c:pt>
                <c:pt idx="4326">
                  <c:v>1.2308647248383593</c:v>
                </c:pt>
                <c:pt idx="4327">
                  <c:v>1.2299686874281694</c:v>
                </c:pt>
                <c:pt idx="4328">
                  <c:v>1.2300556094612338</c:v>
                </c:pt>
                <c:pt idx="4329">
                  <c:v>1.229013989419373</c:v>
                </c:pt>
                <c:pt idx="4330">
                  <c:v>1.2285362542161569</c:v>
                </c:pt>
                <c:pt idx="4331">
                  <c:v>1.2280148763417962</c:v>
                </c:pt>
                <c:pt idx="4332">
                  <c:v>1.2309875388234202</c:v>
                </c:pt>
                <c:pt idx="4333">
                  <c:v>1.2276815577301166</c:v>
                </c:pt>
                <c:pt idx="4334">
                  <c:v>1.2276815577301166</c:v>
                </c:pt>
                <c:pt idx="4335">
                  <c:v>1.2276815577301166</c:v>
                </c:pt>
                <c:pt idx="4336">
                  <c:v>1.2276815577301166</c:v>
                </c:pt>
                <c:pt idx="4337">
                  <c:v>1.2276815577301166</c:v>
                </c:pt>
                <c:pt idx="4338">
                  <c:v>1.2276815577301166</c:v>
                </c:pt>
                <c:pt idx="4339">
                  <c:v>1.2276815577301166</c:v>
                </c:pt>
                <c:pt idx="4340">
                  <c:v>1.2276815577301166</c:v>
                </c:pt>
                <c:pt idx="4341">
                  <c:v>1.2276815577301166</c:v>
                </c:pt>
                <c:pt idx="4342">
                  <c:v>1.2276815577301166</c:v>
                </c:pt>
                <c:pt idx="4343">
                  <c:v>1.2276815577301166</c:v>
                </c:pt>
                <c:pt idx="4344">
                  <c:v>1.2276815577301166</c:v>
                </c:pt>
                <c:pt idx="4345">
                  <c:v>1.2276815577301166</c:v>
                </c:pt>
                <c:pt idx="4346">
                  <c:v>1.2276815577301166</c:v>
                </c:pt>
                <c:pt idx="4347">
                  <c:v>1.2276815577301166</c:v>
                </c:pt>
                <c:pt idx="4348">
                  <c:v>1.2325106965151358</c:v>
                </c:pt>
                <c:pt idx="4349">
                  <c:v>1.2316858308322065</c:v>
                </c:pt>
                <c:pt idx="4350">
                  <c:v>1.2311383882206983</c:v>
                </c:pt>
                <c:pt idx="4351">
                  <c:v>1.2312561563614195</c:v>
                </c:pt>
                <c:pt idx="4352">
                  <c:v>1.2324019551940608</c:v>
                </c:pt>
                <c:pt idx="4353">
                  <c:v>1.23373337591805</c:v>
                </c:pt>
                <c:pt idx="4354">
                  <c:v>1.2313570140123713</c:v>
                </c:pt>
                <c:pt idx="4355">
                  <c:v>1.2324234934198628</c:v>
                </c:pt>
                <c:pt idx="4356">
                  <c:v>1.2343517012118637</c:v>
                </c:pt>
                <c:pt idx="4357">
                  <c:v>1.2321642126916337</c:v>
                </c:pt>
                <c:pt idx="4358">
                  <c:v>1.2312256154327221</c:v>
                </c:pt>
                <c:pt idx="4359">
                  <c:v>1.2287222269032756</c:v>
                </c:pt>
                <c:pt idx="4360">
                  <c:v>1.226254395391666</c:v>
                </c:pt>
                <c:pt idx="4361">
                  <c:v>1.2288451323222396</c:v>
                </c:pt>
                <c:pt idx="4362">
                  <c:v>1.2288451323222396</c:v>
                </c:pt>
                <c:pt idx="4363">
                  <c:v>1.2288451323222396</c:v>
                </c:pt>
                <c:pt idx="4364">
                  <c:v>1.2288451323222396</c:v>
                </c:pt>
                <c:pt idx="4365">
                  <c:v>1.2288451323222396</c:v>
                </c:pt>
                <c:pt idx="4366">
                  <c:v>1.2288451323222396</c:v>
                </c:pt>
                <c:pt idx="4367">
                  <c:v>1.2288451323222396</c:v>
                </c:pt>
                <c:pt idx="4368">
                  <c:v>1.2288451323222396</c:v>
                </c:pt>
                <c:pt idx="4369">
                  <c:v>1.2288451323222396</c:v>
                </c:pt>
                <c:pt idx="4370">
                  <c:v>1.2288451323222396</c:v>
                </c:pt>
                <c:pt idx="4371">
                  <c:v>1.2288451323222396</c:v>
                </c:pt>
                <c:pt idx="4372">
                  <c:v>1.2288451323222396</c:v>
                </c:pt>
                <c:pt idx="4373">
                  <c:v>1.2288451323222396</c:v>
                </c:pt>
                <c:pt idx="4374">
                  <c:v>1.2288451323222396</c:v>
                </c:pt>
                <c:pt idx="4375">
                  <c:v>1.2288451323222396</c:v>
                </c:pt>
                <c:pt idx="4376">
                  <c:v>1.2288451323222396</c:v>
                </c:pt>
                <c:pt idx="4377">
                  <c:v>1.2288451323222396</c:v>
                </c:pt>
                <c:pt idx="4378">
                  <c:v>1.2288451323222396</c:v>
                </c:pt>
                <c:pt idx="4379">
                  <c:v>1.2288451323222396</c:v>
                </c:pt>
                <c:pt idx="4380">
                  <c:v>1.2288451323222396</c:v>
                </c:pt>
                <c:pt idx="4381">
                  <c:v>1.2288451323222396</c:v>
                </c:pt>
                <c:pt idx="4382">
                  <c:v>1.2288451323222396</c:v>
                </c:pt>
                <c:pt idx="4383">
                  <c:v>1.2288451323222396</c:v>
                </c:pt>
                <c:pt idx="4384">
                  <c:v>1.2288451323222396</c:v>
                </c:pt>
                <c:pt idx="4385">
                  <c:v>1.2288451323222396</c:v>
                </c:pt>
                <c:pt idx="4386">
                  <c:v>1.2288451323222396</c:v>
                </c:pt>
                <c:pt idx="4387">
                  <c:v>1.2288451323222396</c:v>
                </c:pt>
                <c:pt idx="4388">
                  <c:v>1.2288451323222396</c:v>
                </c:pt>
                <c:pt idx="4389">
                  <c:v>1.2268954956683669</c:v>
                </c:pt>
                <c:pt idx="4390">
                  <c:v>1.2278877427347823</c:v>
                </c:pt>
                <c:pt idx="4391">
                  <c:v>1.2271654534025833</c:v>
                </c:pt>
                <c:pt idx="4392">
                  <c:v>1.226958963442222</c:v>
                </c:pt>
                <c:pt idx="4393">
                  <c:v>1.2302426230647192</c:v>
                </c:pt>
                <c:pt idx="4394">
                  <c:v>1.2284180610289948</c:v>
                </c:pt>
                <c:pt idx="4395">
                  <c:v>1.2299042941567964</c:v>
                </c:pt>
                <c:pt idx="4396">
                  <c:v>1.229463217813858</c:v>
                </c:pt>
                <c:pt idx="4397">
                  <c:v>1.2265472064554992</c:v>
                </c:pt>
                <c:pt idx="4398">
                  <c:v>1.2256749608246418</c:v>
                </c:pt>
                <c:pt idx="4399">
                  <c:v>1.2256749608246418</c:v>
                </c:pt>
                <c:pt idx="4400">
                  <c:v>1.2256749608246418</c:v>
                </c:pt>
                <c:pt idx="4401">
                  <c:v>1.2256749608246418</c:v>
                </c:pt>
                <c:pt idx="4402">
                  <c:v>1.2256749608246418</c:v>
                </c:pt>
                <c:pt idx="4403">
                  <c:v>1.2256749608246418</c:v>
                </c:pt>
                <c:pt idx="4404">
                  <c:v>1.2256749608246418</c:v>
                </c:pt>
                <c:pt idx="4405">
                  <c:v>1.2256749608246418</c:v>
                </c:pt>
                <c:pt idx="4406">
                  <c:v>1.2256749608246418</c:v>
                </c:pt>
                <c:pt idx="4407">
                  <c:v>1.2256749608246418</c:v>
                </c:pt>
                <c:pt idx="4408">
                  <c:v>1.2256749608246418</c:v>
                </c:pt>
                <c:pt idx="4409">
                  <c:v>1.2256749608246418</c:v>
                </c:pt>
                <c:pt idx="4410">
                  <c:v>1.2273112332517799</c:v>
                </c:pt>
                <c:pt idx="4411">
                  <c:v>1.227963376043828</c:v>
                </c:pt>
                <c:pt idx="4412">
                  <c:v>1.227252343309198</c:v>
                </c:pt>
                <c:pt idx="4413">
                  <c:v>1.2263385204913304</c:v>
                </c:pt>
                <c:pt idx="4414">
                  <c:v>1.2266186299545041</c:v>
                </c:pt>
                <c:pt idx="4415">
                  <c:v>1.2227048424758753</c:v>
                </c:pt>
                <c:pt idx="4416">
                  <c:v>1.2253797238646655</c:v>
                </c:pt>
                <c:pt idx="4417">
                  <c:v>1.2253797238646655</c:v>
                </c:pt>
                <c:pt idx="4418">
                  <c:v>1.2253797238646655</c:v>
                </c:pt>
                <c:pt idx="4419">
                  <c:v>1.2253797238646655</c:v>
                </c:pt>
                <c:pt idx="4420">
                  <c:v>1.2253797238646655</c:v>
                </c:pt>
                <c:pt idx="4421">
                  <c:v>1.2253797238646655</c:v>
                </c:pt>
                <c:pt idx="4422">
                  <c:v>1.2253797238646655</c:v>
                </c:pt>
                <c:pt idx="4423">
                  <c:v>1.2253797238646655</c:v>
                </c:pt>
                <c:pt idx="4424">
                  <c:v>1.2253797238646655</c:v>
                </c:pt>
                <c:pt idx="4425">
                  <c:v>1.2253797238646655</c:v>
                </c:pt>
                <c:pt idx="4426">
                  <c:v>1.2253797238646655</c:v>
                </c:pt>
                <c:pt idx="4427">
                  <c:v>1.2253797238646655</c:v>
                </c:pt>
                <c:pt idx="4428">
                  <c:v>1.2253797238646655</c:v>
                </c:pt>
                <c:pt idx="4429">
                  <c:v>1.2253797238646655</c:v>
                </c:pt>
                <c:pt idx="4430">
                  <c:v>1.2253797238646655</c:v>
                </c:pt>
                <c:pt idx="4431">
                  <c:v>1.2253797238646655</c:v>
                </c:pt>
                <c:pt idx="4432">
                  <c:v>1.2253797238646655</c:v>
                </c:pt>
                <c:pt idx="4433">
                  <c:v>1.2253797238646655</c:v>
                </c:pt>
                <c:pt idx="4434">
                  <c:v>1.2253797238646655</c:v>
                </c:pt>
                <c:pt idx="4435">
                  <c:v>1.2253797238646655</c:v>
                </c:pt>
                <c:pt idx="4436">
                  <c:v>1.2256979486302331</c:v>
                </c:pt>
                <c:pt idx="4437">
                  <c:v>1.2259716511108458</c:v>
                </c:pt>
                <c:pt idx="4438">
                  <c:v>1.2272282216295529</c:v>
                </c:pt>
                <c:pt idx="4439">
                  <c:v>1.2244764365480492</c:v>
                </c:pt>
                <c:pt idx="4440">
                  <c:v>1.2237250038312488</c:v>
                </c:pt>
                <c:pt idx="4441">
                  <c:v>1.2220809560685795</c:v>
                </c:pt>
                <c:pt idx="4442">
                  <c:v>1.2224447215180083</c:v>
                </c:pt>
                <c:pt idx="4443">
                  <c:v>1.2222219829949863</c:v>
                </c:pt>
                <c:pt idx="4444">
                  <c:v>1.2430876219172087</c:v>
                </c:pt>
                <c:pt idx="4445">
                  <c:v>1.2415064186539455</c:v>
                </c:pt>
                <c:pt idx="4446">
                  <c:v>1.2415159305788537</c:v>
                </c:pt>
                <c:pt idx="4447">
                  <c:v>1.2354942403376081</c:v>
                </c:pt>
                <c:pt idx="4448">
                  <c:v>1.2348884166466889</c:v>
                </c:pt>
                <c:pt idx="4449">
                  <c:v>1.2335495082693366</c:v>
                </c:pt>
                <c:pt idx="4450">
                  <c:v>1.2316213671212313</c:v>
                </c:pt>
                <c:pt idx="4451">
                  <c:v>1.2317538736594469</c:v>
                </c:pt>
                <c:pt idx="4452">
                  <c:v>1.2295303604170733</c:v>
                </c:pt>
                <c:pt idx="4453">
                  <c:v>1.2308120318882951</c:v>
                </c:pt>
                <c:pt idx="4454">
                  <c:v>1.2282324505248967</c:v>
                </c:pt>
                <c:pt idx="4455">
                  <c:v>1.2282470441557853</c:v>
                </c:pt>
                <c:pt idx="4456">
                  <c:v>1.2282470441557853</c:v>
                </c:pt>
                <c:pt idx="4457">
                  <c:v>1.2282470441557853</c:v>
                </c:pt>
                <c:pt idx="4458">
                  <c:v>1.2282470441557853</c:v>
                </c:pt>
                <c:pt idx="4459">
                  <c:v>1.2282470441557853</c:v>
                </c:pt>
                <c:pt idx="4460">
                  <c:v>1.2282470441557853</c:v>
                </c:pt>
                <c:pt idx="4461">
                  <c:v>1.2282470441557853</c:v>
                </c:pt>
                <c:pt idx="4462">
                  <c:v>1.2282470441557853</c:v>
                </c:pt>
                <c:pt idx="4463">
                  <c:v>1.2282470441557853</c:v>
                </c:pt>
                <c:pt idx="4464">
                  <c:v>1.2282470441557853</c:v>
                </c:pt>
                <c:pt idx="4465">
                  <c:v>1.2282470441557853</c:v>
                </c:pt>
                <c:pt idx="4466">
                  <c:v>1.2282470441557853</c:v>
                </c:pt>
                <c:pt idx="4467">
                  <c:v>1.2282470441557853</c:v>
                </c:pt>
                <c:pt idx="4468">
                  <c:v>1.2282470441557853</c:v>
                </c:pt>
                <c:pt idx="4469">
                  <c:v>1.2282470441557853</c:v>
                </c:pt>
                <c:pt idx="4470">
                  <c:v>1.2282470441557853</c:v>
                </c:pt>
                <c:pt idx="4471">
                  <c:v>1.2282470441557853</c:v>
                </c:pt>
                <c:pt idx="4472">
                  <c:v>1.2282470441557853</c:v>
                </c:pt>
                <c:pt idx="4473">
                  <c:v>1.2282633246712378</c:v>
                </c:pt>
                <c:pt idx="4474">
                  <c:v>1.2298475071485204</c:v>
                </c:pt>
                <c:pt idx="4475">
                  <c:v>1.2291371992946594</c:v>
                </c:pt>
                <c:pt idx="4476">
                  <c:v>1.2298180678063404</c:v>
                </c:pt>
                <c:pt idx="4477">
                  <c:v>1.2317692122424617</c:v>
                </c:pt>
                <c:pt idx="4478">
                  <c:v>1.2317692122424617</c:v>
                </c:pt>
                <c:pt idx="4479">
                  <c:v>1.2317692122424617</c:v>
                </c:pt>
                <c:pt idx="4480">
                  <c:v>1.2317692122424617</c:v>
                </c:pt>
                <c:pt idx="4481">
                  <c:v>1.2317692122424617</c:v>
                </c:pt>
                <c:pt idx="4482">
                  <c:v>1.2317692122424617</c:v>
                </c:pt>
                <c:pt idx="4483">
                  <c:v>1.2317692122424617</c:v>
                </c:pt>
                <c:pt idx="4484">
                  <c:v>1.2317692122424617</c:v>
                </c:pt>
                <c:pt idx="4485">
                  <c:v>1.2317001042869324</c:v>
                </c:pt>
                <c:pt idx="4486">
                  <c:v>1.2307179308571294</c:v>
                </c:pt>
                <c:pt idx="4487">
                  <c:v>1.2305036086291548</c:v>
                </c:pt>
                <c:pt idx="4488">
                  <c:v>1.2331310247247818</c:v>
                </c:pt>
                <c:pt idx="4489">
                  <c:v>1.2326001159254374</c:v>
                </c:pt>
                <c:pt idx="4490">
                  <c:v>1.2322461701626031</c:v>
                </c:pt>
                <c:pt idx="4491">
                  <c:v>1.2318772345376843</c:v>
                </c:pt>
                <c:pt idx="4492">
                  <c:v>1.2317738973547159</c:v>
                </c:pt>
                <c:pt idx="4493">
                  <c:v>1.231020754077238</c:v>
                </c:pt>
                <c:pt idx="4494">
                  <c:v>1.2316705494920706</c:v>
                </c:pt>
                <c:pt idx="4495">
                  <c:v>1.2314195688526255</c:v>
                </c:pt>
                <c:pt idx="4496">
                  <c:v>1.2300970278988739</c:v>
                </c:pt>
                <c:pt idx="4497">
                  <c:v>1.228920839184082</c:v>
                </c:pt>
                <c:pt idx="4498">
                  <c:v>1.228920839184082</c:v>
                </c:pt>
                <c:pt idx="4499">
                  <c:v>1.228920839184082</c:v>
                </c:pt>
                <c:pt idx="4500">
                  <c:v>1.228920839184082</c:v>
                </c:pt>
                <c:pt idx="4501">
                  <c:v>1.228920839184082</c:v>
                </c:pt>
                <c:pt idx="4502">
                  <c:v>1.228920839184082</c:v>
                </c:pt>
                <c:pt idx="4503">
                  <c:v>1.228920839184082</c:v>
                </c:pt>
                <c:pt idx="4504">
                  <c:v>1.228920839184082</c:v>
                </c:pt>
                <c:pt idx="4505">
                  <c:v>1.228920839184082</c:v>
                </c:pt>
                <c:pt idx="4506">
                  <c:v>1.2285815724004481</c:v>
                </c:pt>
                <c:pt idx="4507">
                  <c:v>1.2293337825708044</c:v>
                </c:pt>
                <c:pt idx="4508">
                  <c:v>1.2306156284602656</c:v>
                </c:pt>
                <c:pt idx="4509">
                  <c:v>1.2316163830395586</c:v>
                </c:pt>
                <c:pt idx="4510">
                  <c:v>1.2317634340740744</c:v>
                </c:pt>
                <c:pt idx="4511">
                  <c:v>1.231939902677482</c:v>
                </c:pt>
                <c:pt idx="4512">
                  <c:v>1.2334974174210076</c:v>
                </c:pt>
                <c:pt idx="4513">
                  <c:v>1.233350621168297</c:v>
                </c:pt>
                <c:pt idx="4514">
                  <c:v>1.2329760945326815</c:v>
                </c:pt>
                <c:pt idx="4515">
                  <c:v>1.2314986727655304</c:v>
                </c:pt>
                <c:pt idx="4516">
                  <c:v>1.233064225793628</c:v>
                </c:pt>
                <c:pt idx="4517">
                  <c:v>1.2326455555332003</c:v>
                </c:pt>
                <c:pt idx="4518">
                  <c:v>1.2322045472066407</c:v>
                </c:pt>
                <c:pt idx="4519">
                  <c:v>1.2322928362089032</c:v>
                </c:pt>
                <c:pt idx="4520">
                  <c:v>1.2320283047913836</c:v>
                </c:pt>
                <c:pt idx="4521">
                  <c:v>1.2320281253026224</c:v>
                </c:pt>
                <c:pt idx="4522">
                  <c:v>1.2349206176296026</c:v>
                </c:pt>
                <c:pt idx="4523">
                  <c:v>1.2350671836104163</c:v>
                </c:pt>
                <c:pt idx="4524">
                  <c:v>1.242122429555073</c:v>
                </c:pt>
                <c:pt idx="4525">
                  <c:v>1.2503708872037742</c:v>
                </c:pt>
                <c:pt idx="4526">
                  <c:v>1.2551954133980663</c:v>
                </c:pt>
                <c:pt idx="4527">
                  <c:v>1.2529660641998486</c:v>
                </c:pt>
                <c:pt idx="4528">
                  <c:v>1.2581312292870412</c:v>
                </c:pt>
                <c:pt idx="4529">
                  <c:v>1.2583511842373776</c:v>
                </c:pt>
                <c:pt idx="4530">
                  <c:v>1.2592270271085888</c:v>
                </c:pt>
                <c:pt idx="4531">
                  <c:v>1.260482746230301</c:v>
                </c:pt>
                <c:pt idx="4532">
                  <c:v>1.2651452068294491</c:v>
                </c:pt>
                <c:pt idx="4533">
                  <c:v>1.2647895248054255</c:v>
                </c:pt>
                <c:pt idx="4534">
                  <c:v>1.2643909689829635</c:v>
                </c:pt>
                <c:pt idx="4535">
                  <c:v>1.2686950863116531</c:v>
                </c:pt>
                <c:pt idx="4536">
                  <c:v>1.2672908545825223</c:v>
                </c:pt>
                <c:pt idx="4537">
                  <c:v>1.2672624379306396</c:v>
                </c:pt>
                <c:pt idx="4538">
                  <c:v>1.2697150772170545</c:v>
                </c:pt>
                <c:pt idx="4539">
                  <c:v>1.2690351988911563</c:v>
                </c:pt>
                <c:pt idx="4540">
                  <c:v>1.265856191573228</c:v>
                </c:pt>
                <c:pt idx="4541">
                  <c:v>1.2640064222972764</c:v>
                </c:pt>
                <c:pt idx="4542">
                  <c:v>1.264362556694238</c:v>
                </c:pt>
                <c:pt idx="4543">
                  <c:v>1.2646756555123979</c:v>
                </c:pt>
                <c:pt idx="4544">
                  <c:v>1.267191479411409</c:v>
                </c:pt>
                <c:pt idx="4545">
                  <c:v>1.2679435221765305</c:v>
                </c:pt>
                <c:pt idx="4546">
                  <c:v>1.2685216120337102</c:v>
                </c:pt>
                <c:pt idx="4547">
                  <c:v>1.2697435971048809</c:v>
                </c:pt>
                <c:pt idx="4548">
                  <c:v>1.2697435971048809</c:v>
                </c:pt>
                <c:pt idx="4549">
                  <c:v>1.2698991512738256</c:v>
                </c:pt>
                <c:pt idx="4550">
                  <c:v>1.2718488621296782</c:v>
                </c:pt>
                <c:pt idx="4551">
                  <c:v>1.2727067027129844</c:v>
                </c:pt>
                <c:pt idx="4552">
                  <c:v>1.2743017649473272</c:v>
                </c:pt>
                <c:pt idx="4553">
                  <c:v>1.2749774324932388</c:v>
                </c:pt>
                <c:pt idx="4554">
                  <c:v>1.2714394881228115</c:v>
                </c:pt>
                <c:pt idx="4555">
                  <c:v>1.2710722789967968</c:v>
                </c:pt>
                <c:pt idx="4556">
                  <c:v>1.2708744818732283</c:v>
                </c:pt>
                <c:pt idx="4557">
                  <c:v>1.2707755686381224</c:v>
                </c:pt>
                <c:pt idx="4558">
                  <c:v>1.2729492308383561</c:v>
                </c:pt>
                <c:pt idx="4559">
                  <c:v>1.272077473389631</c:v>
                </c:pt>
                <c:pt idx="4560">
                  <c:v>1.273815930050459</c:v>
                </c:pt>
                <c:pt idx="4561">
                  <c:v>1.2721734159743554</c:v>
                </c:pt>
                <c:pt idx="4562">
                  <c:v>1.2726813104553225</c:v>
                </c:pt>
                <c:pt idx="4563">
                  <c:v>1.2720182152022079</c:v>
                </c:pt>
                <c:pt idx="4564">
                  <c:v>1.2710751240928271</c:v>
                </c:pt>
                <c:pt idx="4565">
                  <c:v>1.2713406307612765</c:v>
                </c:pt>
                <c:pt idx="4566">
                  <c:v>1.272201663024435</c:v>
                </c:pt>
                <c:pt idx="4567">
                  <c:v>1.272201663024435</c:v>
                </c:pt>
                <c:pt idx="4568">
                  <c:v>1.272201663024435</c:v>
                </c:pt>
                <c:pt idx="4569">
                  <c:v>1.272201663024435</c:v>
                </c:pt>
                <c:pt idx="4570">
                  <c:v>1.2718641240136705</c:v>
                </c:pt>
                <c:pt idx="4571">
                  <c:v>1.2705129134644499</c:v>
                </c:pt>
                <c:pt idx="4572">
                  <c:v>1.2699773197316464</c:v>
                </c:pt>
                <c:pt idx="4573">
                  <c:v>1.270442325758143</c:v>
                </c:pt>
                <c:pt idx="4574">
                  <c:v>1.2694698406424372</c:v>
                </c:pt>
                <c:pt idx="4575">
                  <c:v>1.2696249166807798</c:v>
                </c:pt>
                <c:pt idx="4576">
                  <c:v>1.270340089417644</c:v>
                </c:pt>
                <c:pt idx="4577">
                  <c:v>1.2707381417691037</c:v>
                </c:pt>
                <c:pt idx="4578">
                  <c:v>1.2711178202930398</c:v>
                </c:pt>
                <c:pt idx="4579">
                  <c:v>1.2705127415150694</c:v>
                </c:pt>
                <c:pt idx="4580">
                  <c:v>1.2691596164013652</c:v>
                </c:pt>
                <c:pt idx="4581">
                  <c:v>1.2697798826365507</c:v>
                </c:pt>
                <c:pt idx="4582">
                  <c:v>1.2697798826365507</c:v>
                </c:pt>
                <c:pt idx="4583">
                  <c:v>1.2697798826365507</c:v>
                </c:pt>
                <c:pt idx="4584">
                  <c:v>1.2697798826365507</c:v>
                </c:pt>
                <c:pt idx="4585">
                  <c:v>1.2697798826365507</c:v>
                </c:pt>
                <c:pt idx="4586">
                  <c:v>1.2697798826365507</c:v>
                </c:pt>
                <c:pt idx="4587">
                  <c:v>1.2697798826365507</c:v>
                </c:pt>
                <c:pt idx="4588">
                  <c:v>1.2697798826365507</c:v>
                </c:pt>
                <c:pt idx="4589">
                  <c:v>1.2697798826365507</c:v>
                </c:pt>
                <c:pt idx="4590">
                  <c:v>1.2697798826365507</c:v>
                </c:pt>
                <c:pt idx="4591">
                  <c:v>1.2697798826365507</c:v>
                </c:pt>
                <c:pt idx="4592">
                  <c:v>1.2697798826365507</c:v>
                </c:pt>
                <c:pt idx="4593">
                  <c:v>1.2697798826365507</c:v>
                </c:pt>
                <c:pt idx="4594">
                  <c:v>1.2697798826365507</c:v>
                </c:pt>
                <c:pt idx="4595">
                  <c:v>1.2697798826365507</c:v>
                </c:pt>
                <c:pt idx="4596">
                  <c:v>1.2697798826365507</c:v>
                </c:pt>
                <c:pt idx="4597">
                  <c:v>1.2697798826365507</c:v>
                </c:pt>
                <c:pt idx="4598">
                  <c:v>1.2697798826365507</c:v>
                </c:pt>
                <c:pt idx="4599">
                  <c:v>1.2697798826365507</c:v>
                </c:pt>
                <c:pt idx="4600">
                  <c:v>1.2697798826365507</c:v>
                </c:pt>
                <c:pt idx="4601">
                  <c:v>1.2697798826365507</c:v>
                </c:pt>
                <c:pt idx="4602">
                  <c:v>1.2697798826365507</c:v>
                </c:pt>
                <c:pt idx="4603">
                  <c:v>1.2697798826365507</c:v>
                </c:pt>
                <c:pt idx="4604">
                  <c:v>1.2697798826365507</c:v>
                </c:pt>
                <c:pt idx="4605">
                  <c:v>1.2697798826365507</c:v>
                </c:pt>
                <c:pt idx="4606">
                  <c:v>1.2697798826365507</c:v>
                </c:pt>
                <c:pt idx="4607">
                  <c:v>1.2744926836926438</c:v>
                </c:pt>
                <c:pt idx="4608">
                  <c:v>1.2701172365938869</c:v>
                </c:pt>
                <c:pt idx="4609">
                  <c:v>1.2689922519086936</c:v>
                </c:pt>
                <c:pt idx="4610">
                  <c:v>1.2676123391242966</c:v>
                </c:pt>
                <c:pt idx="4611">
                  <c:v>1.2645218845904638</c:v>
                </c:pt>
                <c:pt idx="4612">
                  <c:v>1.2651452919478463</c:v>
                </c:pt>
                <c:pt idx="4613">
                  <c:v>1.26532804073842</c:v>
                </c:pt>
                <c:pt idx="4614">
                  <c:v>1.2633180376768933</c:v>
                </c:pt>
                <c:pt idx="4615">
                  <c:v>1.2629094344747558</c:v>
                </c:pt>
                <c:pt idx="4616">
                  <c:v>1.2665832771558907</c:v>
                </c:pt>
                <c:pt idx="4617">
                  <c:v>1.2640695006648903</c:v>
                </c:pt>
                <c:pt idx="4618">
                  <c:v>1.2640695006648903</c:v>
                </c:pt>
                <c:pt idx="4619">
                  <c:v>1.2640695006648903</c:v>
                </c:pt>
                <c:pt idx="4620">
                  <c:v>1.2640695006648903</c:v>
                </c:pt>
                <c:pt idx="4621">
                  <c:v>1.2640695006648903</c:v>
                </c:pt>
                <c:pt idx="4622">
                  <c:v>1.2640695006648903</c:v>
                </c:pt>
                <c:pt idx="4623">
                  <c:v>1.2640695006648903</c:v>
                </c:pt>
                <c:pt idx="4624">
                  <c:v>1.2640695006648903</c:v>
                </c:pt>
                <c:pt idx="4625">
                  <c:v>1.2640695006648903</c:v>
                </c:pt>
                <c:pt idx="4626">
                  <c:v>1.2640695006648903</c:v>
                </c:pt>
                <c:pt idx="4627">
                  <c:v>1.2640695006648903</c:v>
                </c:pt>
                <c:pt idx="4628">
                  <c:v>1.2640695006648903</c:v>
                </c:pt>
                <c:pt idx="4629">
                  <c:v>1.2640695006648903</c:v>
                </c:pt>
                <c:pt idx="4630">
                  <c:v>1.2640695006648903</c:v>
                </c:pt>
                <c:pt idx="4631">
                  <c:v>1.2640695006648903</c:v>
                </c:pt>
                <c:pt idx="4632">
                  <c:v>1.2661018817067058</c:v>
                </c:pt>
                <c:pt idx="4633">
                  <c:v>1.2642248768359141</c:v>
                </c:pt>
                <c:pt idx="4634">
                  <c:v>1.2645638269575461</c:v>
                </c:pt>
                <c:pt idx="4635">
                  <c:v>1.264698013251673</c:v>
                </c:pt>
                <c:pt idx="4636">
                  <c:v>1.2647051659012367</c:v>
                </c:pt>
                <c:pt idx="4637">
                  <c:v>1.2653966630597071</c:v>
                </c:pt>
                <c:pt idx="4638">
                  <c:v>1.2648462263789741</c:v>
                </c:pt>
                <c:pt idx="4639">
                  <c:v>1.2635183327788326</c:v>
                </c:pt>
                <c:pt idx="4640">
                  <c:v>1.2633345426214595</c:v>
                </c:pt>
                <c:pt idx="4641">
                  <c:v>1.2630234892726986</c:v>
                </c:pt>
                <c:pt idx="4642">
                  <c:v>1.2622735945673618</c:v>
                </c:pt>
                <c:pt idx="4643">
                  <c:v>1.2622735945673618</c:v>
                </c:pt>
                <c:pt idx="4644">
                  <c:v>1.2622735945673618</c:v>
                </c:pt>
                <c:pt idx="4645">
                  <c:v>1.2622735945673618</c:v>
                </c:pt>
                <c:pt idx="4646">
                  <c:v>1.2622735945673618</c:v>
                </c:pt>
                <c:pt idx="4647">
                  <c:v>1.2622735945673618</c:v>
                </c:pt>
                <c:pt idx="4648">
                  <c:v>1.2622735945673618</c:v>
                </c:pt>
                <c:pt idx="4649">
                  <c:v>1.2622735945673618</c:v>
                </c:pt>
                <c:pt idx="4650">
                  <c:v>1.2622735945673618</c:v>
                </c:pt>
                <c:pt idx="4651">
                  <c:v>1.2622735945673618</c:v>
                </c:pt>
                <c:pt idx="4652">
                  <c:v>1.2622735945673618</c:v>
                </c:pt>
                <c:pt idx="4653">
                  <c:v>1.2622735945673618</c:v>
                </c:pt>
                <c:pt idx="4654">
                  <c:v>1.2622735945673618</c:v>
                </c:pt>
                <c:pt idx="4655">
                  <c:v>1.2622735945673618</c:v>
                </c:pt>
                <c:pt idx="4656">
                  <c:v>1.2622735945673618</c:v>
                </c:pt>
                <c:pt idx="4657">
                  <c:v>1.2634616170969517</c:v>
                </c:pt>
                <c:pt idx="4658">
                  <c:v>1.2615723591079895</c:v>
                </c:pt>
                <c:pt idx="4659">
                  <c:v>1.2627546534761316</c:v>
                </c:pt>
                <c:pt idx="4660">
                  <c:v>1.2623726575670629</c:v>
                </c:pt>
                <c:pt idx="4661">
                  <c:v>1.261487911566221</c:v>
                </c:pt>
                <c:pt idx="4662">
                  <c:v>1.2627900480605734</c:v>
                </c:pt>
                <c:pt idx="4663">
                  <c:v>1.2632495459696746</c:v>
                </c:pt>
                <c:pt idx="4664">
                  <c:v>1.264521126290185</c:v>
                </c:pt>
                <c:pt idx="4665">
                  <c:v>1.2637018467697489</c:v>
                </c:pt>
                <c:pt idx="4666">
                  <c:v>1.2662985922769301</c:v>
                </c:pt>
                <c:pt idx="4667">
                  <c:v>1.2648176188270304</c:v>
                </c:pt>
                <c:pt idx="4668">
                  <c:v>1.2652832474185258</c:v>
                </c:pt>
                <c:pt idx="4669">
                  <c:v>1.2655795141116863</c:v>
                </c:pt>
                <c:pt idx="4670">
                  <c:v>1.2657769764883848</c:v>
                </c:pt>
                <c:pt idx="4671">
                  <c:v>1.2651985959703831</c:v>
                </c:pt>
                <c:pt idx="4672">
                  <c:v>1.2651563106203083</c:v>
                </c:pt>
                <c:pt idx="4673">
                  <c:v>1.2653538565732041</c:v>
                </c:pt>
                <c:pt idx="4674">
                  <c:v>1.2643799577157979</c:v>
                </c:pt>
                <c:pt idx="4675">
                  <c:v>1.2651563106203083</c:v>
                </c:pt>
                <c:pt idx="4676">
                  <c:v>1.2633555871550826</c:v>
                </c:pt>
                <c:pt idx="4677">
                  <c:v>1.264844928597145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85-4577-BE52-7B039490EE44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503376"/>
        <c:axId val="1797510864"/>
      </c:lineChart>
      <c:catAx>
        <c:axId val="1797503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97510864"/>
        <c:crosses val="autoZero"/>
        <c:auto val="1"/>
        <c:lblAlgn val="ctr"/>
        <c:lblOffset val="100"/>
        <c:noMultiLvlLbl val="0"/>
      </c:catAx>
      <c:valAx>
        <c:axId val="1797510864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50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368237906913223"/>
          <c:y val="0.90735122448809602"/>
          <c:w val="0.7867210231288938"/>
          <c:h val="8.0779496020155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</xdr:colOff>
      <xdr:row>10</xdr:row>
      <xdr:rowOff>170497</xdr:rowOff>
    </xdr:from>
    <xdr:to>
      <xdr:col>17</xdr:col>
      <xdr:colOff>609599</xdr:colOff>
      <xdr:row>23</xdr:row>
      <xdr:rowOff>104776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69BC6F-6ECF-409D-93F8-A52FCB149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80"/>
  <sheetViews>
    <sheetView showGridLines="0" tabSelected="1" zoomScaleNormal="100" workbookViewId="0">
      <selection activeCell="F4" sqref="F4"/>
    </sheetView>
  </sheetViews>
  <sheetFormatPr defaultRowHeight="14.4" x14ac:dyDescent="0.3"/>
  <cols>
    <col min="1" max="1" width="23.44140625" bestFit="1" customWidth="1"/>
    <col min="8" max="9" width="8.88671875" style="1"/>
    <col min="11" max="11" width="17.77734375" bestFit="1" customWidth="1"/>
  </cols>
  <sheetData>
    <row r="1" spans="1:12" x14ac:dyDescent="0.3">
      <c r="A1" t="s">
        <v>0</v>
      </c>
      <c r="B1" t="s">
        <v>1</v>
      </c>
      <c r="C1" t="s">
        <v>4681</v>
      </c>
      <c r="D1" t="s">
        <v>4682</v>
      </c>
      <c r="E1" t="s">
        <v>4683</v>
      </c>
      <c r="F1" t="s">
        <v>4684</v>
      </c>
      <c r="G1" t="s">
        <v>4686</v>
      </c>
      <c r="H1" s="1" t="s">
        <v>4691</v>
      </c>
      <c r="I1" s="1" t="s">
        <v>4690</v>
      </c>
    </row>
    <row r="2" spans="1:12" ht="15" thickBot="1" x14ac:dyDescent="0.35">
      <c r="A2" t="s">
        <v>2</v>
      </c>
      <c r="B2">
        <v>628.530029296875</v>
      </c>
    </row>
    <row r="3" spans="1:12" x14ac:dyDescent="0.3">
      <c r="A3" t="s">
        <v>3</v>
      </c>
      <c r="B3">
        <v>631.63287353515602</v>
      </c>
      <c r="F3">
        <f>LN(B3/B2)</f>
        <v>4.9245228563316104E-3</v>
      </c>
      <c r="G3">
        <f>IF(E3=TRUE,F3,0)</f>
        <v>0</v>
      </c>
      <c r="H3" s="1">
        <v>1</v>
      </c>
      <c r="I3" s="1">
        <v>1</v>
      </c>
      <c r="K3" s="2" t="s">
        <v>4682</v>
      </c>
      <c r="L3" s="5">
        <v>8</v>
      </c>
    </row>
    <row r="4" spans="1:12" ht="15" thickBot="1" x14ac:dyDescent="0.35">
      <c r="A4" t="s">
        <v>4</v>
      </c>
      <c r="B4">
        <v>631.91497802734295</v>
      </c>
      <c r="F4">
        <f t="shared" ref="F4:F67" si="0">LN(B4/B3)</f>
        <v>4.4652760324881316E-4</v>
      </c>
      <c r="G4">
        <f t="shared" ref="G4:G67" si="1">IF(E4=TRUE,F4,0)</f>
        <v>0</v>
      </c>
      <c r="H4" s="1">
        <f>F3+H3</f>
        <v>1.0049245228563317</v>
      </c>
      <c r="I4" s="1">
        <f>I3+G3</f>
        <v>1</v>
      </c>
      <c r="K4" s="4" t="s">
        <v>4682</v>
      </c>
      <c r="L4" s="6">
        <v>16</v>
      </c>
    </row>
    <row r="5" spans="1:12" x14ac:dyDescent="0.3">
      <c r="A5" t="s">
        <v>5</v>
      </c>
      <c r="B5">
        <v>630.55999755859295</v>
      </c>
      <c r="F5">
        <f t="shared" si="0"/>
        <v>-2.1465470844611706E-3</v>
      </c>
      <c r="G5">
        <f t="shared" si="1"/>
        <v>0</v>
      </c>
      <c r="H5" s="1">
        <f t="shared" ref="H5:H68" si="2">F4+H4</f>
        <v>1.0053710504595805</v>
      </c>
      <c r="I5" s="1">
        <f t="shared" ref="I5:I68" si="3">I4+G4</f>
        <v>1</v>
      </c>
    </row>
    <row r="6" spans="1:12" ht="15" thickBot="1" x14ac:dyDescent="0.35">
      <c r="A6" t="s">
        <v>6</v>
      </c>
      <c r="B6">
        <v>630.81121826171795</v>
      </c>
      <c r="F6">
        <f t="shared" si="0"/>
        <v>3.9832953740468293E-4</v>
      </c>
      <c r="G6">
        <f t="shared" si="1"/>
        <v>0</v>
      </c>
      <c r="H6" s="1">
        <f t="shared" si="2"/>
        <v>1.0032245033751193</v>
      </c>
      <c r="I6" s="1">
        <f t="shared" si="3"/>
        <v>1</v>
      </c>
    </row>
    <row r="7" spans="1:12" x14ac:dyDescent="0.3">
      <c r="A7" t="s">
        <v>7</v>
      </c>
      <c r="B7">
        <v>630.80560302734295</v>
      </c>
      <c r="F7">
        <f t="shared" si="0"/>
        <v>-8.9016479175789264E-6</v>
      </c>
      <c r="G7">
        <f t="shared" si="1"/>
        <v>0</v>
      </c>
      <c r="H7" s="1">
        <f t="shared" si="2"/>
        <v>1.0036228329125239</v>
      </c>
      <c r="I7" s="1">
        <f t="shared" si="3"/>
        <v>1</v>
      </c>
      <c r="K7" s="2" t="s">
        <v>4688</v>
      </c>
      <c r="L7" s="7">
        <f ca="1">COUNTIF(E2:E4680,TRUE)/COUNTA(E2:E4680)</f>
        <v>0.48649228130360206</v>
      </c>
    </row>
    <row r="8" spans="1:12" x14ac:dyDescent="0.3">
      <c r="A8" t="s">
        <v>8</v>
      </c>
      <c r="B8">
        <v>628.68829345703102</v>
      </c>
      <c r="F8">
        <f t="shared" si="0"/>
        <v>-3.3621624856639632E-3</v>
      </c>
      <c r="G8">
        <f t="shared" si="1"/>
        <v>0</v>
      </c>
      <c r="H8" s="1">
        <f t="shared" si="2"/>
        <v>1.0036139312646062</v>
      </c>
      <c r="I8" s="1">
        <f t="shared" si="3"/>
        <v>1</v>
      </c>
      <c r="K8" s="3" t="s">
        <v>4685</v>
      </c>
      <c r="L8" s="8">
        <f>SUM(F2:F4680)</f>
        <v>0.1197521247216114</v>
      </c>
    </row>
    <row r="9" spans="1:12" x14ac:dyDescent="0.3">
      <c r="A9" t="s">
        <v>9</v>
      </c>
      <c r="B9">
        <v>629.25</v>
      </c>
      <c r="C9">
        <f ca="1">AVERAGE(OFFSET(B9,-1,0,-SMA_1,1))</f>
        <v>630.4204275948656</v>
      </c>
      <c r="F9">
        <f t="shared" si="0"/>
        <v>8.9305903671635096E-4</v>
      </c>
      <c r="G9">
        <f t="shared" si="1"/>
        <v>0</v>
      </c>
      <c r="H9" s="1">
        <f t="shared" si="2"/>
        <v>1.0002517687789423</v>
      </c>
      <c r="I9" s="1">
        <f t="shared" si="3"/>
        <v>1</v>
      </c>
      <c r="K9" s="3" t="s">
        <v>4687</v>
      </c>
      <c r="L9" s="8">
        <f ca="1">SUM(G2:G4680)</f>
        <v>0.26485991850092844</v>
      </c>
    </row>
    <row r="10" spans="1:12" ht="15" thickBot="1" x14ac:dyDescent="0.35">
      <c r="A10" t="s">
        <v>10</v>
      </c>
      <c r="B10">
        <v>625</v>
      </c>
      <c r="C10">
        <f ca="1">AVERAGE(OFFSET(B10,-1,0,-SMA_1,1))</f>
        <v>630.27412414550736</v>
      </c>
      <c r="F10">
        <f t="shared" si="0"/>
        <v>-6.7769842790237084E-3</v>
      </c>
      <c r="G10">
        <f t="shared" si="1"/>
        <v>0</v>
      </c>
      <c r="H10" s="1">
        <f t="shared" si="2"/>
        <v>1.0011448278156587</v>
      </c>
      <c r="I10" s="1">
        <f t="shared" si="3"/>
        <v>1</v>
      </c>
      <c r="K10" s="4" t="s">
        <v>4689</v>
      </c>
      <c r="L10" s="9">
        <f ca="1">L9-L8</f>
        <v>0.14510779377931704</v>
      </c>
    </row>
    <row r="11" spans="1:12" x14ac:dyDescent="0.3">
      <c r="A11" t="s">
        <v>11</v>
      </c>
      <c r="B11">
        <v>626.52001953125</v>
      </c>
      <c r="C11">
        <f ca="1">AVERAGE(OFFSET(B11,-1,0,-SMA_1,1))</f>
        <v>629.83287048339798</v>
      </c>
      <c r="F11">
        <f t="shared" si="0"/>
        <v>2.4290786482436184E-3</v>
      </c>
      <c r="G11">
        <f t="shared" si="1"/>
        <v>0</v>
      </c>
      <c r="H11" s="1">
        <f t="shared" si="2"/>
        <v>0.99436784353663499</v>
      </c>
      <c r="I11" s="1">
        <f t="shared" si="3"/>
        <v>1</v>
      </c>
    </row>
    <row r="12" spans="1:12" x14ac:dyDescent="0.3">
      <c r="A12" t="s">
        <v>12</v>
      </c>
      <c r="B12">
        <v>627.13671875</v>
      </c>
      <c r="C12">
        <f ca="1">AVERAGE(OFFSET(B12,-1,0,-SMA_1,1))</f>
        <v>629.1937637329097</v>
      </c>
      <c r="F12">
        <f t="shared" si="0"/>
        <v>9.8384071119758318E-4</v>
      </c>
      <c r="G12">
        <f t="shared" si="1"/>
        <v>0</v>
      </c>
      <c r="H12" s="1">
        <f t="shared" si="2"/>
        <v>0.99679692218487859</v>
      </c>
      <c r="I12" s="1">
        <f t="shared" si="3"/>
        <v>1</v>
      </c>
    </row>
    <row r="13" spans="1:12" x14ac:dyDescent="0.3">
      <c r="A13" t="s">
        <v>13</v>
      </c>
      <c r="B13">
        <v>626.59997558593705</v>
      </c>
      <c r="C13">
        <f ca="1">AVERAGE(OFFSET(B13,-1,0,-SMA_1,1))</f>
        <v>628.59648132324185</v>
      </c>
      <c r="F13">
        <f t="shared" si="0"/>
        <v>-8.5622954050822175E-4</v>
      </c>
      <c r="G13">
        <f t="shared" si="1"/>
        <v>0</v>
      </c>
      <c r="H13" s="1">
        <f t="shared" si="2"/>
        <v>0.9977807628960762</v>
      </c>
      <c r="I13" s="1">
        <f t="shared" si="3"/>
        <v>1</v>
      </c>
    </row>
    <row r="14" spans="1:12" x14ac:dyDescent="0.3">
      <c r="A14" t="s">
        <v>14</v>
      </c>
      <c r="B14">
        <v>627.614990234375</v>
      </c>
      <c r="C14">
        <f ca="1">AVERAGE(OFFSET(B14,-1,0,-SMA_1,1))</f>
        <v>628.10147857665993</v>
      </c>
      <c r="F14">
        <f t="shared" si="0"/>
        <v>1.6185660316451835E-3</v>
      </c>
      <c r="G14">
        <f t="shared" si="1"/>
        <v>0</v>
      </c>
      <c r="H14" s="1">
        <f t="shared" si="2"/>
        <v>0.99692453335556797</v>
      </c>
      <c r="I14" s="1">
        <f t="shared" si="3"/>
        <v>1</v>
      </c>
    </row>
    <row r="15" spans="1:12" x14ac:dyDescent="0.3">
      <c r="A15" t="s">
        <v>15</v>
      </c>
      <c r="B15">
        <v>625.77990722656205</v>
      </c>
      <c r="C15">
        <f ca="1">AVERAGE(OFFSET(B15,-1,0,-SMA_1,1))</f>
        <v>627.70195007324196</v>
      </c>
      <c r="F15">
        <f t="shared" si="0"/>
        <v>-2.9281822077548919E-3</v>
      </c>
      <c r="G15">
        <f t="shared" si="1"/>
        <v>0</v>
      </c>
      <c r="H15" s="1">
        <f t="shared" si="2"/>
        <v>0.9985430993872132</v>
      </c>
      <c r="I15" s="1">
        <f t="shared" si="3"/>
        <v>1</v>
      </c>
    </row>
    <row r="16" spans="1:12" x14ac:dyDescent="0.3">
      <c r="A16" t="s">
        <v>16</v>
      </c>
      <c r="B16">
        <v>626.030517578125</v>
      </c>
      <c r="C16">
        <f ca="1">AVERAGE(OFFSET(B16,-1,0,-SMA_1,1))</f>
        <v>627.07373809814453</v>
      </c>
      <c r="F16">
        <f t="shared" si="0"/>
        <v>4.0039665742547318E-4</v>
      </c>
      <c r="G16">
        <f t="shared" si="1"/>
        <v>0</v>
      </c>
      <c r="H16" s="1">
        <f t="shared" si="2"/>
        <v>0.99561491717945827</v>
      </c>
      <c r="I16" s="1">
        <f t="shared" si="3"/>
        <v>1</v>
      </c>
    </row>
    <row r="17" spans="1:9" x14ac:dyDescent="0.3">
      <c r="A17" t="s">
        <v>17</v>
      </c>
      <c r="B17">
        <v>624.57861328125</v>
      </c>
      <c r="C17">
        <f ca="1">AVERAGE(OFFSET(B17,-1,0,-SMA_1,1))</f>
        <v>626.74151611328114</v>
      </c>
      <c r="D17">
        <f ca="1">AVERAGE(OFFSET(B17,-1,0,-SMA_2,1))</f>
        <v>628.45834147135395</v>
      </c>
      <c r="E17" t="b">
        <f t="shared" ref="E17:E66" ca="1" si="4">C17&gt;D17</f>
        <v>0</v>
      </c>
      <c r="F17">
        <f t="shared" si="0"/>
        <v>-2.3219164379218744E-3</v>
      </c>
      <c r="G17">
        <f t="shared" ca="1" si="1"/>
        <v>0</v>
      </c>
      <c r="H17" s="1">
        <f t="shared" si="2"/>
        <v>0.9960153138368838</v>
      </c>
      <c r="I17" s="1">
        <f t="shared" si="3"/>
        <v>1</v>
      </c>
    </row>
    <row r="18" spans="1:9" x14ac:dyDescent="0.3">
      <c r="A18" t="s">
        <v>18</v>
      </c>
      <c r="B18">
        <v>624.01940917968705</v>
      </c>
      <c r="C18">
        <f ca="1">AVERAGE(OFFSET(B18,-1,0,-SMA_1,1))</f>
        <v>626.15759277343739</v>
      </c>
      <c r="D18">
        <f ca="1">AVERAGE(OFFSET(B18,-1,0,-SMA_2,1))</f>
        <v>628.21585845947243</v>
      </c>
      <c r="E18" t="b">
        <f t="shared" ca="1" si="4"/>
        <v>0</v>
      </c>
      <c r="F18">
        <f t="shared" si="0"/>
        <v>-8.9573125840748267E-4</v>
      </c>
      <c r="G18">
        <f t="shared" ca="1" si="1"/>
        <v>0</v>
      </c>
      <c r="H18" s="1">
        <f t="shared" si="2"/>
        <v>0.9936933973989619</v>
      </c>
      <c r="I18" s="1">
        <f t="shared" ca="1" si="3"/>
        <v>1</v>
      </c>
    </row>
    <row r="19" spans="1:9" x14ac:dyDescent="0.3">
      <c r="A19" t="s">
        <v>19</v>
      </c>
      <c r="B19">
        <v>624.5</v>
      </c>
      <c r="C19">
        <f ca="1">AVERAGE(OFFSET(B19,-1,0,-SMA_1,1))</f>
        <v>626.03501892089821</v>
      </c>
      <c r="D19">
        <f ca="1">AVERAGE(OFFSET(B19,-1,0,-SMA_2,1))</f>
        <v>627.93394470214821</v>
      </c>
      <c r="E19" t="b">
        <f t="shared" ca="1" si="4"/>
        <v>0</v>
      </c>
      <c r="F19">
        <f t="shared" si="0"/>
        <v>7.6985722531155531E-4</v>
      </c>
      <c r="G19">
        <f t="shared" ca="1" si="1"/>
        <v>0</v>
      </c>
      <c r="H19" s="1">
        <f t="shared" si="2"/>
        <v>0.99279766614055442</v>
      </c>
      <c r="I19" s="1">
        <f t="shared" ca="1" si="3"/>
        <v>1</v>
      </c>
    </row>
    <row r="20" spans="1:9" x14ac:dyDescent="0.3">
      <c r="A20" t="s">
        <v>20</v>
      </c>
      <c r="B20">
        <v>623.969970703125</v>
      </c>
      <c r="C20">
        <f ca="1">AVERAGE(OFFSET(B20,-1,0,-SMA_1,1))</f>
        <v>625.78251647949196</v>
      </c>
      <c r="D20">
        <f ca="1">AVERAGE(OFFSET(B20,-1,0,-SMA_2,1))</f>
        <v>627.48814010620094</v>
      </c>
      <c r="E20" t="b">
        <f t="shared" ca="1" si="4"/>
        <v>0</v>
      </c>
      <c r="F20">
        <f t="shared" si="0"/>
        <v>-8.4908622739252385E-4</v>
      </c>
      <c r="G20">
        <f t="shared" ca="1" si="1"/>
        <v>0</v>
      </c>
      <c r="H20" s="1">
        <f t="shared" si="2"/>
        <v>0.99356752336586596</v>
      </c>
      <c r="I20" s="1">
        <f t="shared" ca="1" si="3"/>
        <v>1</v>
      </c>
    </row>
    <row r="21" spans="1:9" x14ac:dyDescent="0.3">
      <c r="A21" t="s">
        <v>21</v>
      </c>
      <c r="B21">
        <v>624.09002685546795</v>
      </c>
      <c r="C21">
        <f ca="1">AVERAGE(OFFSET(B21,-1,0,-SMA_1,1))</f>
        <v>625.38667297363259</v>
      </c>
      <c r="D21">
        <f ca="1">AVERAGE(OFFSET(B21,-1,0,-SMA_2,1))</f>
        <v>626.99157714843727</v>
      </c>
      <c r="E21" t="b">
        <f t="shared" ca="1" si="4"/>
        <v>0</v>
      </c>
      <c r="F21">
        <f t="shared" si="0"/>
        <v>1.923884315627431E-4</v>
      </c>
      <c r="G21">
        <f t="shared" ca="1" si="1"/>
        <v>0</v>
      </c>
      <c r="H21" s="1">
        <f t="shared" si="2"/>
        <v>0.99271843713847341</v>
      </c>
      <c r="I21" s="1">
        <f t="shared" ca="1" si="3"/>
        <v>1</v>
      </c>
    </row>
    <row r="22" spans="1:9" x14ac:dyDescent="0.3">
      <c r="A22" t="s">
        <v>22</v>
      </c>
      <c r="B22">
        <v>624.010009765625</v>
      </c>
      <c r="C22">
        <f ca="1">AVERAGE(OFFSET(B22,-1,0,-SMA_1,1))</f>
        <v>625.07292938232399</v>
      </c>
      <c r="D22">
        <f ca="1">AVERAGE(OFFSET(B22,-1,0,-SMA_2,1))</f>
        <v>626.58720397949207</v>
      </c>
      <c r="E22" t="b">
        <f t="shared" ca="1" si="4"/>
        <v>0</v>
      </c>
      <c r="F22">
        <f t="shared" si="0"/>
        <v>-1.2822223796938768E-4</v>
      </c>
      <c r="G22">
        <f t="shared" ca="1" si="1"/>
        <v>0</v>
      </c>
      <c r="H22" s="1">
        <f t="shared" si="2"/>
        <v>0.99291082557003618</v>
      </c>
      <c r="I22" s="1">
        <f t="shared" ca="1" si="3"/>
        <v>1</v>
      </c>
    </row>
    <row r="23" spans="1:9" x14ac:dyDescent="0.3">
      <c r="A23" t="s">
        <v>23</v>
      </c>
      <c r="B23">
        <v>624.09997558593705</v>
      </c>
      <c r="C23">
        <f ca="1">AVERAGE(OFFSET(B23,-1,0,-SMA_1,1))</f>
        <v>624.62230682373024</v>
      </c>
      <c r="D23">
        <f ca="1">AVERAGE(OFFSET(B23,-1,0,-SMA_2,1))</f>
        <v>626.16212844848621</v>
      </c>
      <c r="E23" t="b">
        <f t="shared" ca="1" si="4"/>
        <v>0</v>
      </c>
      <c r="F23">
        <f t="shared" si="0"/>
        <v>1.4416328933151187E-4</v>
      </c>
      <c r="G23">
        <f t="shared" ca="1" si="1"/>
        <v>0</v>
      </c>
      <c r="H23" s="1">
        <f t="shared" si="2"/>
        <v>0.9927826033320668</v>
      </c>
      <c r="I23" s="1">
        <f t="shared" ca="1" si="3"/>
        <v>1</v>
      </c>
    </row>
    <row r="24" spans="1:9" x14ac:dyDescent="0.3">
      <c r="A24" t="s">
        <v>24</v>
      </c>
      <c r="B24">
        <v>625.43682861328102</v>
      </c>
      <c r="C24">
        <f ca="1">AVERAGE(OFFSET(B24,-1,0,-SMA_1,1))</f>
        <v>624.41231536865212</v>
      </c>
      <c r="D24">
        <f ca="1">AVERAGE(OFFSET(B24,-1,0,-SMA_2,1))</f>
        <v>625.74302673339844</v>
      </c>
      <c r="E24" t="b">
        <f t="shared" ca="1" si="4"/>
        <v>0</v>
      </c>
      <c r="F24">
        <f t="shared" si="0"/>
        <v>2.1397585616107486E-3</v>
      </c>
      <c r="G24">
        <f t="shared" ca="1" si="1"/>
        <v>0</v>
      </c>
      <c r="H24" s="1">
        <f t="shared" si="2"/>
        <v>0.99292676662139834</v>
      </c>
      <c r="I24" s="1">
        <f t="shared" ca="1" si="3"/>
        <v>1</v>
      </c>
    </row>
    <row r="25" spans="1:9" x14ac:dyDescent="0.3">
      <c r="A25" t="s">
        <v>25</v>
      </c>
      <c r="B25">
        <v>624.414794921875</v>
      </c>
      <c r="C25">
        <f ca="1">AVERAGE(OFFSET(B25,-1,0,-SMA_1,1))</f>
        <v>624.33810424804665</v>
      </c>
      <c r="D25">
        <f ca="1">AVERAGE(OFFSET(B25,-1,0,-SMA_2,1))</f>
        <v>625.53981018066384</v>
      </c>
      <c r="E25" t="b">
        <f t="shared" ca="1" si="4"/>
        <v>0</v>
      </c>
      <c r="F25">
        <f t="shared" si="0"/>
        <v>-1.6354484003746014E-3</v>
      </c>
      <c r="G25">
        <f t="shared" ca="1" si="1"/>
        <v>0</v>
      </c>
      <c r="H25" s="1">
        <f t="shared" si="2"/>
        <v>0.99506652518300909</v>
      </c>
      <c r="I25" s="1">
        <f t="shared" ca="1" si="3"/>
        <v>1</v>
      </c>
    </row>
    <row r="26" spans="1:9" x14ac:dyDescent="0.3">
      <c r="A26" t="s">
        <v>26</v>
      </c>
      <c r="B26">
        <v>624.45001220703102</v>
      </c>
      <c r="C26">
        <f ca="1">AVERAGE(OFFSET(B26,-1,0,-SMA_1,1))</f>
        <v>624.31762695312477</v>
      </c>
      <c r="D26">
        <f ca="1">AVERAGE(OFFSET(B26,-1,0,-SMA_2,1))</f>
        <v>625.23760986328102</v>
      </c>
      <c r="E26" t="b">
        <f t="shared" ca="1" si="4"/>
        <v>0</v>
      </c>
      <c r="F26">
        <f t="shared" si="0"/>
        <v>5.6398875145396361E-5</v>
      </c>
      <c r="G26">
        <f t="shared" ca="1" si="1"/>
        <v>0</v>
      </c>
      <c r="H26" s="1">
        <f t="shared" si="2"/>
        <v>0.99343107678263454</v>
      </c>
      <c r="I26" s="1">
        <f t="shared" ca="1" si="3"/>
        <v>1</v>
      </c>
    </row>
    <row r="27" spans="1:9" x14ac:dyDescent="0.3">
      <c r="A27" t="s">
        <v>27</v>
      </c>
      <c r="B27">
        <v>626</v>
      </c>
      <c r="C27">
        <f ca="1">AVERAGE(OFFSET(B27,-1,0,-SMA_1,1))</f>
        <v>624.37145233154274</v>
      </c>
      <c r="D27">
        <f ca="1">AVERAGE(OFFSET(B27,-1,0,-SMA_2,1))</f>
        <v>625.20323562622048</v>
      </c>
      <c r="E27" t="b">
        <f t="shared" ca="1" si="4"/>
        <v>0</v>
      </c>
      <c r="F27">
        <f t="shared" si="0"/>
        <v>2.4790892425524068E-3</v>
      </c>
      <c r="G27">
        <f t="shared" ca="1" si="1"/>
        <v>0</v>
      </c>
      <c r="H27" s="1">
        <f t="shared" si="2"/>
        <v>0.99348747565777995</v>
      </c>
      <c r="I27" s="1">
        <f t="shared" ca="1" si="3"/>
        <v>1</v>
      </c>
    </row>
    <row r="28" spans="1:9" x14ac:dyDescent="0.3">
      <c r="A28" t="s">
        <v>28</v>
      </c>
      <c r="B28">
        <v>625.75</v>
      </c>
      <c r="C28">
        <f ca="1">AVERAGE(OFFSET(B28,-1,0,-SMA_1,1))</f>
        <v>624.55895233154274</v>
      </c>
      <c r="D28">
        <f ca="1">AVERAGE(OFFSET(B28,-1,0,-SMA_2,1))</f>
        <v>625.17073440551735</v>
      </c>
      <c r="E28" t="b">
        <f t="shared" ca="1" si="4"/>
        <v>0</v>
      </c>
      <c r="F28">
        <f t="shared" si="0"/>
        <v>-3.9944078821497738E-4</v>
      </c>
      <c r="G28">
        <f t="shared" ca="1" si="1"/>
        <v>0</v>
      </c>
      <c r="H28" s="1">
        <f t="shared" si="2"/>
        <v>0.99596656490033231</v>
      </c>
      <c r="I28" s="1">
        <f t="shared" ca="1" si="3"/>
        <v>1</v>
      </c>
    </row>
    <row r="29" spans="1:9" x14ac:dyDescent="0.3">
      <c r="A29" t="s">
        <v>29</v>
      </c>
      <c r="B29">
        <v>625.12451171875</v>
      </c>
      <c r="C29">
        <f ca="1">AVERAGE(OFFSET(B29,-1,0,-SMA_1,1))</f>
        <v>624.78145599365212</v>
      </c>
      <c r="D29">
        <f ca="1">AVERAGE(OFFSET(B29,-1,0,-SMA_2,1))</f>
        <v>625.08406448364235</v>
      </c>
      <c r="E29" t="b">
        <f t="shared" ca="1" si="4"/>
        <v>0</v>
      </c>
      <c r="F29">
        <f t="shared" si="0"/>
        <v>-1.0000816669021432E-3</v>
      </c>
      <c r="G29">
        <f t="shared" ca="1" si="1"/>
        <v>0</v>
      </c>
      <c r="H29" s="1">
        <f t="shared" si="2"/>
        <v>0.99556712411211734</v>
      </c>
      <c r="I29" s="1">
        <f t="shared" ca="1" si="3"/>
        <v>1</v>
      </c>
    </row>
    <row r="30" spans="1:9" x14ac:dyDescent="0.3">
      <c r="A30" t="s">
        <v>30</v>
      </c>
      <c r="B30">
        <v>625.719970703125</v>
      </c>
      <c r="C30">
        <f ca="1">AVERAGE(OFFSET(B30,-1,0,-SMA_1,1))</f>
        <v>624.91076660156239</v>
      </c>
      <c r="D30">
        <f ca="1">AVERAGE(OFFSET(B30,-1,0,-SMA_2,1))</f>
        <v>624.99184799194325</v>
      </c>
      <c r="E30" t="b">
        <f t="shared" ca="1" si="4"/>
        <v>0</v>
      </c>
      <c r="F30">
        <f t="shared" si="0"/>
        <v>9.5209122752481546E-4</v>
      </c>
      <c r="G30">
        <f t="shared" ca="1" si="1"/>
        <v>0</v>
      </c>
      <c r="H30" s="1">
        <f t="shared" si="2"/>
        <v>0.99456704244521521</v>
      </c>
      <c r="I30" s="1">
        <f t="shared" ca="1" si="3"/>
        <v>1</v>
      </c>
    </row>
    <row r="31" spans="1:9" x14ac:dyDescent="0.3">
      <c r="A31" t="s">
        <v>31</v>
      </c>
      <c r="B31">
        <v>625.46002197265602</v>
      </c>
      <c r="C31">
        <f ca="1">AVERAGE(OFFSET(B31,-1,0,-SMA_1,1))</f>
        <v>625.12451171874989</v>
      </c>
      <c r="D31">
        <f ca="1">AVERAGE(OFFSET(B31,-1,0,-SMA_2,1))</f>
        <v>624.87340927124012</v>
      </c>
      <c r="E31" t="b">
        <f t="shared" ca="1" si="4"/>
        <v>1</v>
      </c>
      <c r="F31">
        <f t="shared" si="0"/>
        <v>-4.1552572088896894E-4</v>
      </c>
      <c r="G31">
        <f t="shared" ca="1" si="1"/>
        <v>-4.1552572088896894E-4</v>
      </c>
      <c r="H31" s="1">
        <f t="shared" si="2"/>
        <v>0.99551913367274003</v>
      </c>
      <c r="I31" s="1">
        <f t="shared" ca="1" si="3"/>
        <v>1</v>
      </c>
    </row>
    <row r="32" spans="1:9" x14ac:dyDescent="0.3">
      <c r="A32" t="s">
        <v>32</v>
      </c>
      <c r="B32">
        <v>625.37609863281205</v>
      </c>
      <c r="C32">
        <f ca="1">AVERAGE(OFFSET(B32,-1,0,-SMA_1,1))</f>
        <v>625.29451751708984</v>
      </c>
      <c r="D32">
        <f ca="1">AVERAGE(OFFSET(B32,-1,0,-SMA_2,1))</f>
        <v>624.85341644287098</v>
      </c>
      <c r="E32" t="b">
        <f t="shared" ca="1" si="4"/>
        <v>1</v>
      </c>
      <c r="F32">
        <f t="shared" si="0"/>
        <v>-1.3418758634713111E-4</v>
      </c>
      <c r="G32">
        <f t="shared" ca="1" si="1"/>
        <v>-1.3418758634713111E-4</v>
      </c>
      <c r="H32" s="1">
        <f t="shared" si="2"/>
        <v>0.99510360795185104</v>
      </c>
      <c r="I32" s="1">
        <f t="shared" ca="1" si="3"/>
        <v>0.99958447427911101</v>
      </c>
    </row>
    <row r="33" spans="1:9" x14ac:dyDescent="0.3">
      <c r="A33" t="s">
        <v>33</v>
      </c>
      <c r="B33">
        <v>625.15002441406205</v>
      </c>
      <c r="C33">
        <f ca="1">AVERAGE(OFFSET(B33,-1,0,-SMA_1,1))</f>
        <v>625.28692626953125</v>
      </c>
      <c r="D33">
        <f ca="1">AVERAGE(OFFSET(B33,-1,0,-SMA_2,1))</f>
        <v>624.81251525878895</v>
      </c>
      <c r="E33" t="b">
        <f t="shared" ca="1" si="4"/>
        <v>1</v>
      </c>
      <c r="F33">
        <f t="shared" si="0"/>
        <v>-3.6156657113582945E-4</v>
      </c>
      <c r="G33">
        <f t="shared" ca="1" si="1"/>
        <v>-3.6156657113582945E-4</v>
      </c>
      <c r="H33" s="1">
        <f t="shared" si="2"/>
        <v>0.99496942036550395</v>
      </c>
      <c r="I33" s="1">
        <f t="shared" ca="1" si="3"/>
        <v>0.99945028669276392</v>
      </c>
    </row>
    <row r="34" spans="1:9" x14ac:dyDescent="0.3">
      <c r="A34" t="s">
        <v>34</v>
      </c>
      <c r="B34">
        <v>625.35949707031205</v>
      </c>
      <c r="C34">
        <f ca="1">AVERAGE(OFFSET(B34,-1,0,-SMA_1,1))</f>
        <v>625.37882995605469</v>
      </c>
      <c r="D34">
        <f ca="1">AVERAGE(OFFSET(B34,-1,0,-SMA_2,1))</f>
        <v>624.84822845458973</v>
      </c>
      <c r="E34" t="b">
        <f t="shared" ca="1" si="4"/>
        <v>1</v>
      </c>
      <c r="F34">
        <f t="shared" si="0"/>
        <v>3.3501969334962222E-4</v>
      </c>
      <c r="G34">
        <f t="shared" ca="1" si="1"/>
        <v>3.3501969334962222E-4</v>
      </c>
      <c r="H34" s="1">
        <f t="shared" si="2"/>
        <v>0.99460785379436811</v>
      </c>
      <c r="I34" s="1">
        <f t="shared" ca="1" si="3"/>
        <v>0.99908872012162808</v>
      </c>
    </row>
    <row r="35" spans="1:9" x14ac:dyDescent="0.3">
      <c r="A35" t="s">
        <v>35</v>
      </c>
      <c r="B35">
        <v>626.16497802734295</v>
      </c>
      <c r="C35">
        <f ca="1">AVERAGE(OFFSET(B35,-1,0,-SMA_1,1))</f>
        <v>625.49251556396462</v>
      </c>
      <c r="D35">
        <f ca="1">AVERAGE(OFFSET(B35,-1,0,-SMA_2,1))</f>
        <v>624.93198394775379</v>
      </c>
      <c r="E35" t="b">
        <f t="shared" ca="1" si="4"/>
        <v>1</v>
      </c>
      <c r="F35">
        <f t="shared" si="0"/>
        <v>1.2871998658815114E-3</v>
      </c>
      <c r="G35">
        <f t="shared" ca="1" si="1"/>
        <v>1.2871998658815114E-3</v>
      </c>
      <c r="H35" s="1">
        <f t="shared" si="2"/>
        <v>0.9949428734877177</v>
      </c>
      <c r="I35" s="1">
        <f t="shared" ca="1" si="3"/>
        <v>0.99942373981497767</v>
      </c>
    </row>
    <row r="36" spans="1:9" x14ac:dyDescent="0.3">
      <c r="A36" t="s">
        <v>36</v>
      </c>
      <c r="B36">
        <v>626.364990234375</v>
      </c>
      <c r="C36">
        <f ca="1">AVERAGE(OFFSET(B36,-1,0,-SMA_1,1))</f>
        <v>625.51313781738247</v>
      </c>
      <c r="D36">
        <f ca="1">AVERAGE(OFFSET(B36,-1,0,-SMA_2,1))</f>
        <v>625.03604507446278</v>
      </c>
      <c r="E36" t="b">
        <f t="shared" ca="1" si="4"/>
        <v>1</v>
      </c>
      <c r="F36">
        <f t="shared" si="0"/>
        <v>3.1937313086360659E-4</v>
      </c>
      <c r="G36">
        <f t="shared" ca="1" si="1"/>
        <v>3.1937313086360659E-4</v>
      </c>
      <c r="H36" s="1">
        <f t="shared" si="2"/>
        <v>0.99623007335359925</v>
      </c>
      <c r="I36" s="1">
        <f t="shared" ca="1" si="3"/>
        <v>1.0007109396808591</v>
      </c>
    </row>
    <row r="37" spans="1:9" x14ac:dyDescent="0.3">
      <c r="A37" t="s">
        <v>37</v>
      </c>
      <c r="B37">
        <v>626.590087890625</v>
      </c>
      <c r="C37">
        <f ca="1">AVERAGE(OFFSET(B37,-1,0,-SMA_1,1))</f>
        <v>625.59001159667935</v>
      </c>
      <c r="D37">
        <f ca="1">AVERAGE(OFFSET(B37,-1,0,-SMA_2,1))</f>
        <v>625.1857337951659</v>
      </c>
      <c r="E37" t="b">
        <f t="shared" ca="1" si="4"/>
        <v>1</v>
      </c>
      <c r="F37">
        <f t="shared" si="0"/>
        <v>3.5930683007168456E-4</v>
      </c>
      <c r="G37">
        <f t="shared" ca="1" si="1"/>
        <v>3.5930683007168456E-4</v>
      </c>
      <c r="H37" s="1">
        <f t="shared" si="2"/>
        <v>0.99654944648446286</v>
      </c>
      <c r="I37" s="1">
        <f t="shared" ca="1" si="3"/>
        <v>1.0010303128117226</v>
      </c>
    </row>
    <row r="38" spans="1:9" x14ac:dyDescent="0.3">
      <c r="A38" t="s">
        <v>38</v>
      </c>
      <c r="B38">
        <v>626.70001220703102</v>
      </c>
      <c r="C38">
        <f ca="1">AVERAGE(OFFSET(B38,-1,0,-SMA_1,1))</f>
        <v>625.77320861816384</v>
      </c>
      <c r="D38">
        <f ca="1">AVERAGE(OFFSET(B38,-1,0,-SMA_2,1))</f>
        <v>625.34198760986317</v>
      </c>
      <c r="E38" t="b">
        <f t="shared" ca="1" si="4"/>
        <v>1</v>
      </c>
      <c r="F38">
        <f t="shared" si="0"/>
        <v>1.7541719459745209E-4</v>
      </c>
      <c r="G38">
        <f t="shared" ca="1" si="1"/>
        <v>1.7541719459745209E-4</v>
      </c>
      <c r="H38" s="1">
        <f t="shared" si="2"/>
        <v>0.99690875331453455</v>
      </c>
      <c r="I38" s="1">
        <f t="shared" ca="1" si="3"/>
        <v>1.0013896196417944</v>
      </c>
    </row>
    <row r="39" spans="1:9" x14ac:dyDescent="0.3">
      <c r="A39" t="s">
        <v>39</v>
      </c>
      <c r="B39">
        <v>626.19000244140602</v>
      </c>
      <c r="C39">
        <f ca="1">AVERAGE(OFFSET(B39,-1,0,-SMA_1,1))</f>
        <v>625.895713806152</v>
      </c>
      <c r="D39">
        <f ca="1">AVERAGE(OFFSET(B39,-1,0,-SMA_2,1))</f>
        <v>625.51011276245094</v>
      </c>
      <c r="E39" t="b">
        <f t="shared" ca="1" si="4"/>
        <v>1</v>
      </c>
      <c r="F39">
        <f t="shared" si="0"/>
        <v>-8.1413338414733393E-4</v>
      </c>
      <c r="G39">
        <f t="shared" ca="1" si="1"/>
        <v>-8.1413338414733393E-4</v>
      </c>
      <c r="H39" s="1">
        <f t="shared" si="2"/>
        <v>0.99708417050913201</v>
      </c>
      <c r="I39" s="1">
        <f t="shared" ca="1" si="3"/>
        <v>1.0015650368363918</v>
      </c>
    </row>
    <row r="40" spans="1:9" x14ac:dyDescent="0.3">
      <c r="A40" t="s">
        <v>40</v>
      </c>
      <c r="B40">
        <v>627.39758300781205</v>
      </c>
      <c r="C40">
        <f ca="1">AVERAGE(OFFSET(B40,-1,0,-SMA_1,1))</f>
        <v>625.98696136474575</v>
      </c>
      <c r="D40">
        <f ca="1">AVERAGE(OFFSET(B40,-1,0,-SMA_2,1))</f>
        <v>625.64073944091797</v>
      </c>
      <c r="E40" t="b">
        <f t="shared" ca="1" si="4"/>
        <v>1</v>
      </c>
      <c r="F40">
        <f t="shared" si="0"/>
        <v>1.9266000300998227E-3</v>
      </c>
      <c r="G40">
        <f t="shared" ca="1" si="1"/>
        <v>1.9266000300998227E-3</v>
      </c>
      <c r="H40" s="1">
        <f t="shared" si="2"/>
        <v>0.99627003712498463</v>
      </c>
      <c r="I40" s="1">
        <f t="shared" ca="1" si="3"/>
        <v>1.0007509034522444</v>
      </c>
    </row>
    <row r="41" spans="1:9" x14ac:dyDescent="0.3">
      <c r="A41" t="s">
        <v>41</v>
      </c>
      <c r="B41">
        <v>627.344970703125</v>
      </c>
      <c r="C41">
        <f ca="1">AVERAGE(OFFSET(B41,-1,0,-SMA_1,1))</f>
        <v>626.23964691162087</v>
      </c>
      <c r="D41">
        <f ca="1">AVERAGE(OFFSET(B41,-1,0,-SMA_2,1))</f>
        <v>625.76328659057606</v>
      </c>
      <c r="E41" t="b">
        <f t="shared" ca="1" si="4"/>
        <v>1</v>
      </c>
      <c r="F41">
        <f t="shared" si="0"/>
        <v>-8.3861513363519313E-5</v>
      </c>
      <c r="G41">
        <f t="shared" ca="1" si="1"/>
        <v>-8.3861513363519313E-5</v>
      </c>
      <c r="H41" s="1">
        <f t="shared" si="2"/>
        <v>0.99819663715508444</v>
      </c>
      <c r="I41" s="1">
        <f t="shared" ca="1" si="3"/>
        <v>1.0026775034823443</v>
      </c>
    </row>
    <row r="42" spans="1:9" x14ac:dyDescent="0.3">
      <c r="A42" t="s">
        <v>42</v>
      </c>
      <c r="B42">
        <v>627.19500732421795</v>
      </c>
      <c r="C42">
        <f ca="1">AVERAGE(OFFSET(B42,-1,0,-SMA_1,1))</f>
        <v>626.51401519775368</v>
      </c>
      <c r="D42">
        <f ca="1">AVERAGE(OFFSET(B42,-1,0,-SMA_2,1))</f>
        <v>625.94642257690418</v>
      </c>
      <c r="E42" t="b">
        <f t="shared" ca="1" si="4"/>
        <v>1</v>
      </c>
      <c r="F42">
        <f t="shared" si="0"/>
        <v>-2.3907309810426239E-4</v>
      </c>
      <c r="G42">
        <f t="shared" ca="1" si="1"/>
        <v>-2.3907309810426239E-4</v>
      </c>
      <c r="H42" s="1">
        <f t="shared" si="2"/>
        <v>0.99811277564172096</v>
      </c>
      <c r="I42" s="1">
        <f t="shared" ca="1" si="3"/>
        <v>1.0025936419689807</v>
      </c>
    </row>
    <row r="43" spans="1:9" x14ac:dyDescent="0.3">
      <c r="A43" t="s">
        <v>43</v>
      </c>
      <c r="B43">
        <v>626.90582275390602</v>
      </c>
      <c r="C43">
        <f ca="1">AVERAGE(OFFSET(B43,-1,0,-SMA_1,1))</f>
        <v>626.74345397949185</v>
      </c>
      <c r="D43">
        <f ca="1">AVERAGE(OFFSET(B43,-1,0,-SMA_2,1))</f>
        <v>626.11798477172829</v>
      </c>
      <c r="E43" t="b">
        <f t="shared" ca="1" si="4"/>
        <v>1</v>
      </c>
      <c r="F43">
        <f t="shared" si="0"/>
        <v>-4.6118233638275973E-4</v>
      </c>
      <c r="G43">
        <f t="shared" ca="1" si="1"/>
        <v>-4.6118233638275973E-4</v>
      </c>
      <c r="H43" s="1">
        <f t="shared" si="2"/>
        <v>0.99787370254361674</v>
      </c>
      <c r="I43" s="1">
        <f t="shared" ca="1" si="3"/>
        <v>1.0023545688708764</v>
      </c>
    </row>
    <row r="44" spans="1:9" x14ac:dyDescent="0.3">
      <c r="A44" t="s">
        <v>44</v>
      </c>
      <c r="B44">
        <v>626.20001220703102</v>
      </c>
      <c r="C44">
        <f ca="1">AVERAGE(OFFSET(B44,-1,0,-SMA_1,1))</f>
        <v>626.83605957031227</v>
      </c>
      <c r="D44">
        <f ca="1">AVERAGE(OFFSET(B44,-1,0,-SMA_2,1))</f>
        <v>626.17459869384743</v>
      </c>
      <c r="E44" t="b">
        <f t="shared" ca="1" si="4"/>
        <v>1</v>
      </c>
      <c r="F44">
        <f t="shared" si="0"/>
        <v>-1.1264980208735625E-3</v>
      </c>
      <c r="G44">
        <f t="shared" ca="1" si="1"/>
        <v>-1.1264980208735625E-3</v>
      </c>
      <c r="H44" s="1">
        <f t="shared" si="2"/>
        <v>0.99741252020723392</v>
      </c>
      <c r="I44" s="1">
        <f t="shared" ca="1" si="3"/>
        <v>1.0018933865344937</v>
      </c>
    </row>
    <row r="45" spans="1:9" x14ac:dyDescent="0.3">
      <c r="A45" t="s">
        <v>45</v>
      </c>
      <c r="B45">
        <v>626.10821533203102</v>
      </c>
      <c r="C45">
        <f ca="1">AVERAGE(OFFSET(B45,-1,0,-SMA_1,1))</f>
        <v>626.8154373168943</v>
      </c>
      <c r="D45">
        <f ca="1">AVERAGE(OFFSET(B45,-1,0,-SMA_2,1))</f>
        <v>626.20272445678688</v>
      </c>
      <c r="E45" t="b">
        <f t="shared" ca="1" si="4"/>
        <v>1</v>
      </c>
      <c r="F45">
        <f t="shared" si="0"/>
        <v>-1.4660428342758156E-4</v>
      </c>
      <c r="G45">
        <f t="shared" ca="1" si="1"/>
        <v>-1.4660428342758156E-4</v>
      </c>
      <c r="H45" s="1">
        <f t="shared" si="2"/>
        <v>0.99628602218636031</v>
      </c>
      <c r="I45" s="1">
        <f t="shared" ca="1" si="3"/>
        <v>1.0007668885136201</v>
      </c>
    </row>
    <row r="46" spans="1:9" x14ac:dyDescent="0.3">
      <c r="A46" t="s">
        <v>46</v>
      </c>
      <c r="B46">
        <v>625.39300537109295</v>
      </c>
      <c r="C46">
        <f ca="1">AVERAGE(OFFSET(B46,-1,0,-SMA_1,1))</f>
        <v>626.75520324707009</v>
      </c>
      <c r="D46">
        <f ca="1">AVERAGE(OFFSET(B46,-1,0,-SMA_2,1))</f>
        <v>626.26420593261696</v>
      </c>
      <c r="E46" t="b">
        <f t="shared" ca="1" si="4"/>
        <v>1</v>
      </c>
      <c r="F46">
        <f t="shared" si="0"/>
        <v>-1.142963389834636E-3</v>
      </c>
      <c r="G46">
        <f t="shared" ca="1" si="1"/>
        <v>-1.142963389834636E-3</v>
      </c>
      <c r="H46" s="1">
        <f t="shared" si="2"/>
        <v>0.9961394179029327</v>
      </c>
      <c r="I46" s="1">
        <f t="shared" ca="1" si="3"/>
        <v>1.0006202842301926</v>
      </c>
    </row>
    <row r="47" spans="1:9" x14ac:dyDescent="0.3">
      <c r="A47" t="s">
        <v>47</v>
      </c>
      <c r="B47">
        <v>625.07000732421795</v>
      </c>
      <c r="C47">
        <f ca="1">AVERAGE(OFFSET(B47,-1,0,-SMA_1,1))</f>
        <v>626.59182739257778</v>
      </c>
      <c r="D47">
        <f ca="1">AVERAGE(OFFSET(B47,-1,0,-SMA_2,1))</f>
        <v>626.24377059936489</v>
      </c>
      <c r="E47" t="b">
        <f t="shared" ca="1" si="4"/>
        <v>1</v>
      </c>
      <c r="F47">
        <f t="shared" si="0"/>
        <v>-5.1660553055830503E-4</v>
      </c>
      <c r="G47">
        <f t="shared" ca="1" si="1"/>
        <v>-5.1660553055830503E-4</v>
      </c>
      <c r="H47" s="1">
        <f t="shared" si="2"/>
        <v>0.99499645451309804</v>
      </c>
      <c r="I47" s="1">
        <f t="shared" ca="1" si="3"/>
        <v>0.9994773208403579</v>
      </c>
    </row>
    <row r="48" spans="1:9" x14ac:dyDescent="0.3">
      <c r="A48" t="s">
        <v>48</v>
      </c>
      <c r="B48">
        <v>625.20001220703102</v>
      </c>
      <c r="C48">
        <f ca="1">AVERAGE(OFFSET(B48,-1,0,-SMA_1,1))</f>
        <v>626.45182800292923</v>
      </c>
      <c r="D48">
        <f ca="1">AVERAGE(OFFSET(B48,-1,0,-SMA_2,1))</f>
        <v>626.21939468383755</v>
      </c>
      <c r="E48" t="b">
        <f t="shared" ca="1" si="4"/>
        <v>1</v>
      </c>
      <c r="F48">
        <f t="shared" si="0"/>
        <v>2.079628900169372E-4</v>
      </c>
      <c r="G48">
        <f t="shared" ca="1" si="1"/>
        <v>2.079628900169372E-4</v>
      </c>
      <c r="H48" s="1">
        <f t="shared" si="2"/>
        <v>0.99447984898253972</v>
      </c>
      <c r="I48" s="1">
        <f t="shared" ca="1" si="3"/>
        <v>0.99896071530979957</v>
      </c>
    </row>
    <row r="49" spans="1:9" x14ac:dyDescent="0.3">
      <c r="A49" t="s">
        <v>49</v>
      </c>
      <c r="B49">
        <v>626.07000732421795</v>
      </c>
      <c r="C49">
        <f ca="1">AVERAGE(OFFSET(B49,-1,0,-SMA_1,1))</f>
        <v>626.17713165283158</v>
      </c>
      <c r="D49">
        <f ca="1">AVERAGE(OFFSET(B49,-1,0,-SMA_2,1))</f>
        <v>626.20838928222634</v>
      </c>
      <c r="E49" t="b">
        <f t="shared" ca="1" si="4"/>
        <v>0</v>
      </c>
      <c r="F49">
        <f t="shared" si="0"/>
        <v>1.3905795612464034E-3</v>
      </c>
      <c r="G49">
        <f t="shared" ca="1" si="1"/>
        <v>0</v>
      </c>
      <c r="H49" s="1">
        <f t="shared" si="2"/>
        <v>0.99468781187255662</v>
      </c>
      <c r="I49" s="1">
        <f t="shared" ca="1" si="3"/>
        <v>0.99916867819981647</v>
      </c>
    </row>
    <row r="50" spans="1:9" x14ac:dyDescent="0.3">
      <c r="A50" t="s">
        <v>50</v>
      </c>
      <c r="B50">
        <v>625.66998291015602</v>
      </c>
      <c r="C50">
        <f ca="1">AVERAGE(OFFSET(B50,-1,0,-SMA_1,1))</f>
        <v>626.01776123046818</v>
      </c>
      <c r="D50">
        <f ca="1">AVERAGE(OFFSET(B50,-1,0,-SMA_2,1))</f>
        <v>626.2658882141111</v>
      </c>
      <c r="E50" t="b">
        <f t="shared" ca="1" si="4"/>
        <v>0</v>
      </c>
      <c r="F50">
        <f t="shared" si="0"/>
        <v>-6.3914939332558032E-4</v>
      </c>
      <c r="G50">
        <f t="shared" ca="1" si="1"/>
        <v>0</v>
      </c>
      <c r="H50" s="1">
        <f t="shared" si="2"/>
        <v>0.99607839143380306</v>
      </c>
      <c r="I50" s="1">
        <f t="shared" ca="1" si="3"/>
        <v>0.99916867819981647</v>
      </c>
    </row>
    <row r="51" spans="1:9" x14ac:dyDescent="0.3">
      <c r="A51" t="s">
        <v>51</v>
      </c>
      <c r="B51">
        <v>625.89001464843705</v>
      </c>
      <c r="C51">
        <f ca="1">AVERAGE(OFFSET(B51,-1,0,-SMA_1,1))</f>
        <v>625.82713317871048</v>
      </c>
      <c r="D51">
        <f ca="1">AVERAGE(OFFSET(B51,-1,0,-SMA_2,1))</f>
        <v>626.28529357910122</v>
      </c>
      <c r="E51" t="b">
        <f t="shared" ca="1" si="4"/>
        <v>0</v>
      </c>
      <c r="F51">
        <f t="shared" si="0"/>
        <v>3.5161197382014772E-4</v>
      </c>
      <c r="G51">
        <f t="shared" ca="1" si="1"/>
        <v>0</v>
      </c>
      <c r="H51" s="1">
        <f t="shared" si="2"/>
        <v>0.99543924204047751</v>
      </c>
      <c r="I51" s="1">
        <f t="shared" ca="1" si="3"/>
        <v>0.99916867819981647</v>
      </c>
    </row>
    <row r="52" spans="1:9" x14ac:dyDescent="0.3">
      <c r="A52" t="s">
        <v>52</v>
      </c>
      <c r="B52">
        <v>625.72998046875</v>
      </c>
      <c r="C52">
        <f ca="1">AVERAGE(OFFSET(B52,-1,0,-SMA_1,1))</f>
        <v>625.70015716552689</v>
      </c>
      <c r="D52">
        <f ca="1">AVERAGE(OFFSET(B52,-1,0,-SMA_2,1))</f>
        <v>626.26810836791969</v>
      </c>
      <c r="E52" t="b">
        <f t="shared" ca="1" si="4"/>
        <v>0</v>
      </c>
      <c r="F52">
        <f t="shared" si="0"/>
        <v>-2.5572327253233743E-4</v>
      </c>
      <c r="G52">
        <f t="shared" ca="1" si="1"/>
        <v>0</v>
      </c>
      <c r="H52" s="1">
        <f t="shared" si="2"/>
        <v>0.99579085401429768</v>
      </c>
      <c r="I52" s="1">
        <f t="shared" ca="1" si="3"/>
        <v>0.99916867819981647</v>
      </c>
    </row>
    <row r="53" spans="1:9" x14ac:dyDescent="0.3">
      <c r="A53" t="s">
        <v>53</v>
      </c>
      <c r="B53">
        <v>625.80999755859295</v>
      </c>
      <c r="C53">
        <f ca="1">AVERAGE(OFFSET(B53,-1,0,-SMA_1,1))</f>
        <v>625.64140319824173</v>
      </c>
      <c r="D53">
        <f ca="1">AVERAGE(OFFSET(B53,-1,0,-SMA_2,1))</f>
        <v>626.22842025756802</v>
      </c>
      <c r="E53" t="b">
        <f t="shared" ca="1" si="4"/>
        <v>0</v>
      </c>
      <c r="F53">
        <f t="shared" si="0"/>
        <v>1.2786981056432103E-4</v>
      </c>
      <c r="G53">
        <f t="shared" ca="1" si="1"/>
        <v>0</v>
      </c>
      <c r="H53" s="1">
        <f t="shared" si="2"/>
        <v>0.99553513074176536</v>
      </c>
      <c r="I53" s="1">
        <f t="shared" ca="1" si="3"/>
        <v>0.99916867819981647</v>
      </c>
    </row>
    <row r="54" spans="1:9" x14ac:dyDescent="0.3">
      <c r="A54" t="s">
        <v>54</v>
      </c>
      <c r="B54">
        <v>625.40002441406205</v>
      </c>
      <c r="C54">
        <f ca="1">AVERAGE(OFFSET(B54,-1,0,-SMA_1,1))</f>
        <v>625.60412597656193</v>
      </c>
      <c r="D54">
        <f ca="1">AVERAGE(OFFSET(B54,-1,0,-SMA_2,1))</f>
        <v>626.17966461181607</v>
      </c>
      <c r="E54" t="b">
        <f t="shared" ca="1" si="4"/>
        <v>0</v>
      </c>
      <c r="F54">
        <f t="shared" si="0"/>
        <v>-6.5532269084027806E-4</v>
      </c>
      <c r="G54">
        <f t="shared" ca="1" si="1"/>
        <v>0</v>
      </c>
      <c r="H54" s="1">
        <f t="shared" si="2"/>
        <v>0.9956630005523297</v>
      </c>
      <c r="I54" s="1">
        <f t="shared" ca="1" si="3"/>
        <v>0.99916867819981647</v>
      </c>
    </row>
    <row r="55" spans="1:9" x14ac:dyDescent="0.3">
      <c r="A55" t="s">
        <v>55</v>
      </c>
      <c r="B55">
        <v>625.05999755859295</v>
      </c>
      <c r="C55">
        <f ca="1">AVERAGE(OFFSET(B55,-1,0,-SMA_1,1))</f>
        <v>625.60500335693314</v>
      </c>
      <c r="D55">
        <f ca="1">AVERAGE(OFFSET(B55,-1,0,-SMA_2,1))</f>
        <v>626.09841537475552</v>
      </c>
      <c r="E55" t="b">
        <f t="shared" ca="1" si="4"/>
        <v>0</v>
      </c>
      <c r="F55">
        <f t="shared" si="0"/>
        <v>-5.4384283843537332E-4</v>
      </c>
      <c r="G55">
        <f t="shared" ca="1" si="1"/>
        <v>0</v>
      </c>
      <c r="H55" s="1">
        <f t="shared" si="2"/>
        <v>0.99500767786148947</v>
      </c>
      <c r="I55" s="1">
        <f t="shared" ca="1" si="3"/>
        <v>0.99916867819981647</v>
      </c>
    </row>
    <row r="56" spans="1:9" x14ac:dyDescent="0.3">
      <c r="A56" t="s">
        <v>56</v>
      </c>
      <c r="B56">
        <v>625.03497314453102</v>
      </c>
      <c r="C56">
        <f ca="1">AVERAGE(OFFSET(B56,-1,0,-SMA_1,1))</f>
        <v>625.6037521362299</v>
      </c>
      <c r="D56">
        <f ca="1">AVERAGE(OFFSET(B56,-1,0,-SMA_2,1))</f>
        <v>626.02779006957974</v>
      </c>
      <c r="E56" t="b">
        <f t="shared" ca="1" si="4"/>
        <v>0</v>
      </c>
      <c r="F56">
        <f t="shared" si="0"/>
        <v>-4.0036020705207325E-5</v>
      </c>
      <c r="G56">
        <f t="shared" ca="1" si="1"/>
        <v>0</v>
      </c>
      <c r="H56" s="1">
        <f t="shared" si="2"/>
        <v>0.99446383502305413</v>
      </c>
      <c r="I56" s="1">
        <f t="shared" ca="1" si="3"/>
        <v>0.99916867819981647</v>
      </c>
    </row>
    <row r="57" spans="1:9" x14ac:dyDescent="0.3">
      <c r="A57" t="s">
        <v>57</v>
      </c>
      <c r="B57">
        <v>625.28607177734295</v>
      </c>
      <c r="C57">
        <f ca="1">AVERAGE(OFFSET(B57,-1,0,-SMA_1,1))</f>
        <v>625.58312225341751</v>
      </c>
      <c r="D57">
        <f ca="1">AVERAGE(OFFSET(B57,-1,0,-SMA_2,1))</f>
        <v>625.88012695312455</v>
      </c>
      <c r="E57" t="b">
        <f t="shared" ca="1" si="4"/>
        <v>0</v>
      </c>
      <c r="F57">
        <f t="shared" si="0"/>
        <v>4.0165465854943632E-4</v>
      </c>
      <c r="G57">
        <f t="shared" ca="1" si="1"/>
        <v>0</v>
      </c>
      <c r="H57" s="1">
        <f t="shared" si="2"/>
        <v>0.9944237990023489</v>
      </c>
      <c r="I57" s="1">
        <f t="shared" ca="1" si="3"/>
        <v>0.99916867819981647</v>
      </c>
    </row>
    <row r="58" spans="1:9" x14ac:dyDescent="0.3">
      <c r="A58" t="s">
        <v>58</v>
      </c>
      <c r="B58">
        <v>625.277587890625</v>
      </c>
      <c r="C58">
        <f ca="1">AVERAGE(OFFSET(B58,-1,0,-SMA_1,1))</f>
        <v>625.48513031005814</v>
      </c>
      <c r="D58">
        <f ca="1">AVERAGE(OFFSET(B58,-1,0,-SMA_2,1))</f>
        <v>625.75144577026322</v>
      </c>
      <c r="E58" t="b">
        <f t="shared" ca="1" si="4"/>
        <v>0</v>
      </c>
      <c r="F58">
        <f t="shared" si="0"/>
        <v>-1.3568100516114796E-5</v>
      </c>
      <c r="G58">
        <f t="shared" ca="1" si="1"/>
        <v>0</v>
      </c>
      <c r="H58" s="1">
        <f t="shared" si="2"/>
        <v>0.99482545366089836</v>
      </c>
      <c r="I58" s="1">
        <f t="shared" ca="1" si="3"/>
        <v>0.99916867819981647</v>
      </c>
    </row>
    <row r="59" spans="1:9" x14ac:dyDescent="0.3">
      <c r="A59" t="s">
        <v>59</v>
      </c>
      <c r="B59">
        <v>624.989990234375</v>
      </c>
      <c r="C59">
        <f ca="1">AVERAGE(OFFSET(B59,-1,0,-SMA_1,1))</f>
        <v>625.43608093261673</v>
      </c>
      <c r="D59">
        <f ca="1">AVERAGE(OFFSET(B59,-1,0,-SMA_2,1))</f>
        <v>625.63160705566361</v>
      </c>
      <c r="E59" t="b">
        <f t="shared" ca="1" si="4"/>
        <v>0</v>
      </c>
      <c r="F59">
        <f t="shared" si="0"/>
        <v>-4.6005777699822936E-4</v>
      </c>
      <c r="G59">
        <f t="shared" ca="1" si="1"/>
        <v>0</v>
      </c>
      <c r="H59" s="1">
        <f t="shared" si="2"/>
        <v>0.99481188556038225</v>
      </c>
      <c r="I59" s="1">
        <f t="shared" ca="1" si="3"/>
        <v>0.99916867819981647</v>
      </c>
    </row>
    <row r="60" spans="1:9" x14ac:dyDescent="0.3">
      <c r="A60" t="s">
        <v>60</v>
      </c>
      <c r="B60">
        <v>625.61999511718705</v>
      </c>
      <c r="C60">
        <f ca="1">AVERAGE(OFFSET(B60,-1,0,-SMA_1,1))</f>
        <v>625.32357788085892</v>
      </c>
      <c r="D60">
        <f ca="1">AVERAGE(OFFSET(B60,-1,0,-SMA_2,1))</f>
        <v>625.5118675231929</v>
      </c>
      <c r="E60" t="b">
        <f t="shared" ca="1" si="4"/>
        <v>0</v>
      </c>
      <c r="F60">
        <f t="shared" si="0"/>
        <v>1.0075162416483794E-3</v>
      </c>
      <c r="G60">
        <f t="shared" ca="1" si="1"/>
        <v>0</v>
      </c>
      <c r="H60" s="1">
        <f t="shared" si="2"/>
        <v>0.99435182778338405</v>
      </c>
      <c r="I60" s="1">
        <f t="shared" ca="1" si="3"/>
        <v>0.99916867819981647</v>
      </c>
    </row>
    <row r="61" spans="1:9" x14ac:dyDescent="0.3">
      <c r="A61" t="s">
        <v>61</v>
      </c>
      <c r="B61">
        <v>625.09997558593705</v>
      </c>
      <c r="C61">
        <f ca="1">AVERAGE(OFFSET(B61,-1,0,-SMA_1,1))</f>
        <v>625.30982971191361</v>
      </c>
      <c r="D61">
        <f ca="1">AVERAGE(OFFSET(B61,-1,0,-SMA_2,1))</f>
        <v>625.47561645507767</v>
      </c>
      <c r="E61" t="b">
        <f t="shared" ca="1" si="4"/>
        <v>0</v>
      </c>
      <c r="F61">
        <f t="shared" si="0"/>
        <v>-8.3155234328410855E-4</v>
      </c>
      <c r="G61">
        <f t="shared" ca="1" si="1"/>
        <v>0</v>
      </c>
      <c r="H61" s="1">
        <f t="shared" si="2"/>
        <v>0.99535934402503246</v>
      </c>
      <c r="I61" s="1">
        <f t="shared" ca="1" si="3"/>
        <v>0.99916867819981647</v>
      </c>
    </row>
    <row r="62" spans="1:9" x14ac:dyDescent="0.3">
      <c r="A62" t="s">
        <v>62</v>
      </c>
      <c r="B62">
        <v>625.010009765625</v>
      </c>
      <c r="C62">
        <f ca="1">AVERAGE(OFFSET(B62,-1,0,-SMA_1,1))</f>
        <v>625.22107696533158</v>
      </c>
      <c r="D62">
        <f ca="1">AVERAGE(OFFSET(B62,-1,0,-SMA_2,1))</f>
        <v>625.41260147094681</v>
      </c>
      <c r="E62" t="b">
        <f t="shared" ca="1" si="4"/>
        <v>0</v>
      </c>
      <c r="F62">
        <f t="shared" si="0"/>
        <v>-1.4393264836139397E-4</v>
      </c>
      <c r="G62">
        <f t="shared" ca="1" si="1"/>
        <v>0</v>
      </c>
      <c r="H62" s="1">
        <f t="shared" si="2"/>
        <v>0.99452779168174832</v>
      </c>
      <c r="I62" s="1">
        <f t="shared" ca="1" si="3"/>
        <v>0.99916867819981647</v>
      </c>
    </row>
    <row r="63" spans="1:9" x14ac:dyDescent="0.3">
      <c r="A63" t="s">
        <v>63</v>
      </c>
      <c r="B63">
        <v>625.33001708984295</v>
      </c>
      <c r="C63">
        <f ca="1">AVERAGE(OFFSET(B63,-1,0,-SMA_1,1))</f>
        <v>625.172325134277</v>
      </c>
      <c r="D63">
        <f ca="1">AVERAGE(OFFSET(B63,-1,0,-SMA_2,1))</f>
        <v>625.38866424560513</v>
      </c>
      <c r="E63" t="b">
        <f t="shared" ca="1" si="4"/>
        <v>0</v>
      </c>
      <c r="F63">
        <f t="shared" si="0"/>
        <v>5.1187248961370951E-4</v>
      </c>
      <c r="G63">
        <f t="shared" ca="1" si="1"/>
        <v>0</v>
      </c>
      <c r="H63" s="1">
        <f t="shared" si="2"/>
        <v>0.99438385903338689</v>
      </c>
      <c r="I63" s="1">
        <f t="shared" ca="1" si="3"/>
        <v>0.99916867819981647</v>
      </c>
    </row>
    <row r="64" spans="1:9" x14ac:dyDescent="0.3">
      <c r="A64" t="s">
        <v>64</v>
      </c>
      <c r="B64">
        <v>625.83209228515602</v>
      </c>
      <c r="C64">
        <f ca="1">AVERAGE(OFFSET(B64,-1,0,-SMA_1,1))</f>
        <v>625.20607757568325</v>
      </c>
      <c r="D64">
        <f ca="1">AVERAGE(OFFSET(B64,-1,0,-SMA_2,1))</f>
        <v>625.40491485595669</v>
      </c>
      <c r="E64" t="b">
        <f t="shared" ca="1" si="4"/>
        <v>0</v>
      </c>
      <c r="F64">
        <f t="shared" si="0"/>
        <v>8.0257421240783244E-4</v>
      </c>
      <c r="G64">
        <f t="shared" ca="1" si="1"/>
        <v>0</v>
      </c>
      <c r="H64" s="1">
        <f t="shared" si="2"/>
        <v>0.99489573152300059</v>
      </c>
      <c r="I64" s="1">
        <f t="shared" ca="1" si="3"/>
        <v>0.99916867819981647</v>
      </c>
    </row>
    <row r="65" spans="1:9" x14ac:dyDescent="0.3">
      <c r="A65" t="s">
        <v>65</v>
      </c>
      <c r="B65">
        <v>626.65002441406205</v>
      </c>
      <c r="C65">
        <f ca="1">AVERAGE(OFFSET(B65,-1,0,-SMA_1,1))</f>
        <v>625.30571746826138</v>
      </c>
      <c r="D65">
        <f ca="1">AVERAGE(OFFSET(B65,-1,0,-SMA_2,1))</f>
        <v>625.4444198608395</v>
      </c>
      <c r="E65" t="b">
        <f t="shared" ca="1" si="4"/>
        <v>0</v>
      </c>
      <c r="F65">
        <f t="shared" si="0"/>
        <v>1.3060980820019915E-3</v>
      </c>
      <c r="G65">
        <f t="shared" ca="1" si="1"/>
        <v>0</v>
      </c>
      <c r="H65" s="1">
        <f t="shared" si="2"/>
        <v>0.99569830573540841</v>
      </c>
      <c r="I65" s="1">
        <f t="shared" ca="1" si="3"/>
        <v>0.99916867819981647</v>
      </c>
    </row>
    <row r="66" spans="1:9" x14ac:dyDescent="0.3">
      <c r="A66" t="s">
        <v>66</v>
      </c>
      <c r="B66">
        <v>625.39001464843705</v>
      </c>
      <c r="C66">
        <f ca="1">AVERAGE(OFFSET(B66,-1,0,-SMA_1,1))</f>
        <v>625.47621154785134</v>
      </c>
      <c r="D66">
        <f ca="1">AVERAGE(OFFSET(B66,-1,0,-SMA_2,1))</f>
        <v>625.48067092895485</v>
      </c>
      <c r="E66" t="b">
        <f t="shared" ca="1" si="4"/>
        <v>0</v>
      </c>
      <c r="F66">
        <f t="shared" si="0"/>
        <v>-2.0127314649393871E-3</v>
      </c>
      <c r="G66">
        <f t="shared" ca="1" si="1"/>
        <v>0</v>
      </c>
      <c r="H66" s="1">
        <f t="shared" si="2"/>
        <v>0.9970044038174104</v>
      </c>
      <c r="I66" s="1">
        <f t="shared" ca="1" si="3"/>
        <v>0.99916867819981647</v>
      </c>
    </row>
    <row r="67" spans="1:9" x14ac:dyDescent="0.3">
      <c r="A67" t="s">
        <v>67</v>
      </c>
      <c r="B67">
        <v>625.31896972656205</v>
      </c>
      <c r="C67">
        <f ca="1">AVERAGE(OFFSET(B67,-1,0,-SMA_1,1))</f>
        <v>625.4902648925779</v>
      </c>
      <c r="D67">
        <f ca="1">AVERAGE(OFFSET(B67,-1,0,-SMA_2,1))</f>
        <v>625.46317291259732</v>
      </c>
      <c r="E67" t="b">
        <f t="shared" ref="E67:E130" ca="1" si="5">C67&gt;D67</f>
        <v>1</v>
      </c>
      <c r="F67">
        <f t="shared" si="0"/>
        <v>-1.1360743840330359E-4</v>
      </c>
      <c r="G67">
        <f t="shared" ca="1" si="1"/>
        <v>-1.1360743840330359E-4</v>
      </c>
      <c r="H67" s="1">
        <f t="shared" si="2"/>
        <v>0.99499167235247099</v>
      </c>
      <c r="I67" s="1">
        <f t="shared" ca="1" si="3"/>
        <v>0.99916867819981647</v>
      </c>
    </row>
    <row r="68" spans="1:9" x14ac:dyDescent="0.3">
      <c r="A68" t="s">
        <v>68</v>
      </c>
      <c r="B68">
        <v>625.04998779296795</v>
      </c>
      <c r="C68">
        <f ca="1">AVERAGE(OFFSET(B68,-1,0,-SMA_1,1))</f>
        <v>625.53138732910111</v>
      </c>
      <c r="D68">
        <f ca="1">AVERAGE(OFFSET(B68,-1,0,-SMA_2,1))</f>
        <v>625.42748260498013</v>
      </c>
      <c r="E68" t="b">
        <f t="shared" ca="1" si="5"/>
        <v>1</v>
      </c>
      <c r="F68">
        <f t="shared" ref="F68:F131" si="6">LN(B68/B67)</f>
        <v>-4.3024410695054037E-4</v>
      </c>
      <c r="G68">
        <f t="shared" ref="G68:G131" ca="1" si="7">IF(E68=TRUE,F68,0)</f>
        <v>-4.3024410695054037E-4</v>
      </c>
      <c r="H68" s="1">
        <f t="shared" si="2"/>
        <v>0.99487806491406772</v>
      </c>
      <c r="I68" s="1">
        <f t="shared" ca="1" si="3"/>
        <v>0.9990550707614132</v>
      </c>
    </row>
    <row r="69" spans="1:9" x14ac:dyDescent="0.3">
      <c r="A69" t="s">
        <v>69</v>
      </c>
      <c r="B69">
        <v>624.83001708984295</v>
      </c>
      <c r="C69">
        <f ca="1">AVERAGE(OFFSET(B69,-1,0,-SMA_1,1))</f>
        <v>625.46013641357365</v>
      </c>
      <c r="D69">
        <f ca="1">AVERAGE(OFFSET(B69,-1,0,-SMA_2,1))</f>
        <v>625.3849830627438</v>
      </c>
      <c r="E69" t="b">
        <f t="shared" ca="1" si="5"/>
        <v>1</v>
      </c>
      <c r="F69">
        <f t="shared" si="6"/>
        <v>-3.5198691800292209E-4</v>
      </c>
      <c r="G69">
        <f t="shared" ca="1" si="7"/>
        <v>-3.5198691800292209E-4</v>
      </c>
      <c r="H69" s="1">
        <f t="shared" ref="H69:H132" si="8">F68+H68</f>
        <v>0.99444782080711713</v>
      </c>
      <c r="I69" s="1">
        <f t="shared" ref="I69:I132" ca="1" si="9">I68+G68</f>
        <v>0.99862482665446262</v>
      </c>
    </row>
    <row r="70" spans="1:9" x14ac:dyDescent="0.3">
      <c r="A70" t="s">
        <v>70</v>
      </c>
      <c r="B70">
        <v>625.530029296875</v>
      </c>
      <c r="C70">
        <f ca="1">AVERAGE(OFFSET(B70,-1,0,-SMA_1,1))</f>
        <v>625.42639160156193</v>
      </c>
      <c r="D70">
        <f ca="1">AVERAGE(OFFSET(B70,-1,0,-SMA_2,1))</f>
        <v>625.32373428344692</v>
      </c>
      <c r="E70" t="b">
        <f t="shared" ca="1" si="5"/>
        <v>1</v>
      </c>
      <c r="F70">
        <f t="shared" si="6"/>
        <v>1.1196971339414441E-3</v>
      </c>
      <c r="G70">
        <f t="shared" ca="1" si="7"/>
        <v>1.1196971339414441E-3</v>
      </c>
      <c r="H70" s="1">
        <f t="shared" si="8"/>
        <v>0.99409583388911427</v>
      </c>
      <c r="I70" s="1">
        <f t="shared" ca="1" si="9"/>
        <v>0.99827283973645975</v>
      </c>
    </row>
    <row r="71" spans="1:9" x14ac:dyDescent="0.3">
      <c r="A71" t="s">
        <v>71</v>
      </c>
      <c r="B71">
        <v>624.85998535156205</v>
      </c>
      <c r="C71">
        <f ca="1">AVERAGE(OFFSET(B71,-1,0,-SMA_1,1))</f>
        <v>625.4913940429683</v>
      </c>
      <c r="D71">
        <f ca="1">AVERAGE(OFFSET(B71,-1,0,-SMA_2,1))</f>
        <v>625.33185958862282</v>
      </c>
      <c r="E71" t="b">
        <f t="shared" ca="1" si="5"/>
        <v>1</v>
      </c>
      <c r="F71">
        <f t="shared" si="6"/>
        <v>-1.0717360209194164E-3</v>
      </c>
      <c r="G71">
        <f t="shared" ca="1" si="7"/>
        <v>-1.0717360209194164E-3</v>
      </c>
      <c r="H71" s="1">
        <f t="shared" si="8"/>
        <v>0.99521553102305571</v>
      </c>
      <c r="I71" s="1">
        <f t="shared" ca="1" si="9"/>
        <v>0.99939253687040119</v>
      </c>
    </row>
    <row r="72" spans="1:9" x14ac:dyDescent="0.3">
      <c r="A72" t="s">
        <v>72</v>
      </c>
      <c r="B72">
        <v>624.72967529296795</v>
      </c>
      <c r="C72">
        <f ca="1">AVERAGE(OFFSET(B72,-1,0,-SMA_1,1))</f>
        <v>625.43264007568314</v>
      </c>
      <c r="D72">
        <f ca="1">AVERAGE(OFFSET(B72,-1,0,-SMA_2,1))</f>
        <v>625.31935882568325</v>
      </c>
      <c r="E72" t="b">
        <f t="shared" ca="1" si="5"/>
        <v>1</v>
      </c>
      <c r="F72">
        <f t="shared" si="6"/>
        <v>-2.085645603040737E-4</v>
      </c>
      <c r="G72">
        <f t="shared" ca="1" si="7"/>
        <v>-2.085645603040737E-4</v>
      </c>
      <c r="H72" s="1">
        <f t="shared" si="8"/>
        <v>0.99414379500213634</v>
      </c>
      <c r="I72" s="1">
        <f t="shared" ca="1" si="9"/>
        <v>0.99832080084948183</v>
      </c>
    </row>
    <row r="73" spans="1:9" x14ac:dyDescent="0.3">
      <c r="A73" t="s">
        <v>73</v>
      </c>
      <c r="B73">
        <v>622.29998779296795</v>
      </c>
      <c r="C73">
        <f ca="1">AVERAGE(OFFSET(B73,-1,0,-SMA_1,1))</f>
        <v>625.29483795165959</v>
      </c>
      <c r="D73">
        <f ca="1">AVERAGE(OFFSET(B73,-1,0,-SMA_2,1))</f>
        <v>625.3002777099606</v>
      </c>
      <c r="E73" t="b">
        <f t="shared" ca="1" si="5"/>
        <v>0</v>
      </c>
      <c r="F73">
        <f t="shared" si="6"/>
        <v>-3.8967646824184881E-3</v>
      </c>
      <c r="G73">
        <f t="shared" ca="1" si="7"/>
        <v>0</v>
      </c>
      <c r="H73" s="1">
        <f t="shared" si="8"/>
        <v>0.9939352304418323</v>
      </c>
      <c r="I73" s="1">
        <f t="shared" ca="1" si="9"/>
        <v>0.99811223628917778</v>
      </c>
    </row>
    <row r="74" spans="1:9" x14ac:dyDescent="0.3">
      <c r="A74" t="s">
        <v>74</v>
      </c>
      <c r="B74">
        <v>622.461669921875</v>
      </c>
      <c r="C74">
        <f ca="1">AVERAGE(OFFSET(B74,-1,0,-SMA_1,1))</f>
        <v>624.75108337402287</v>
      </c>
      <c r="D74">
        <f ca="1">AVERAGE(OFFSET(B74,-1,0,-SMA_2,1))</f>
        <v>625.11364746093727</v>
      </c>
      <c r="E74" t="b">
        <f t="shared" ca="1" si="5"/>
        <v>0</v>
      </c>
      <c r="F74">
        <f t="shared" si="6"/>
        <v>2.5978006120962383E-4</v>
      </c>
      <c r="G74">
        <f t="shared" ca="1" si="7"/>
        <v>0</v>
      </c>
      <c r="H74" s="1">
        <f t="shared" si="8"/>
        <v>0.99003846575941379</v>
      </c>
      <c r="I74" s="1">
        <f t="shared" ca="1" si="9"/>
        <v>0.99811223628917778</v>
      </c>
    </row>
    <row r="75" spans="1:9" x14ac:dyDescent="0.3">
      <c r="A75" t="s">
        <v>75</v>
      </c>
      <c r="B75">
        <v>621.64398193359295</v>
      </c>
      <c r="C75">
        <f ca="1">AVERAGE(OFFSET(B75,-1,0,-SMA_1,1))</f>
        <v>624.38504028320256</v>
      </c>
      <c r="D75">
        <f ca="1">AVERAGE(OFFSET(B75,-1,0,-SMA_2,1))</f>
        <v>624.9376525878904</v>
      </c>
      <c r="E75" t="b">
        <f t="shared" ca="1" si="5"/>
        <v>0</v>
      </c>
      <c r="F75">
        <f t="shared" si="6"/>
        <v>-1.314499463616093E-3</v>
      </c>
      <c r="G75">
        <f t="shared" ca="1" si="7"/>
        <v>0</v>
      </c>
      <c r="H75" s="1">
        <f t="shared" si="8"/>
        <v>0.99029824582062342</v>
      </c>
      <c r="I75" s="1">
        <f t="shared" ca="1" si="9"/>
        <v>0.99811223628917778</v>
      </c>
    </row>
    <row r="76" spans="1:9" x14ac:dyDescent="0.3">
      <c r="A76" t="s">
        <v>76</v>
      </c>
      <c r="B76">
        <v>621.38958740234295</v>
      </c>
      <c r="C76">
        <f ca="1">AVERAGE(OFFSET(B76,-1,0,-SMA_1,1))</f>
        <v>623.92566680908146</v>
      </c>
      <c r="D76">
        <f ca="1">AVERAGE(OFFSET(B76,-1,0,-SMA_2,1))</f>
        <v>624.72852706909134</v>
      </c>
      <c r="E76" t="b">
        <f t="shared" ca="1" si="5"/>
        <v>0</v>
      </c>
      <c r="F76">
        <f t="shared" si="6"/>
        <v>-4.093124129183814E-4</v>
      </c>
      <c r="G76">
        <f t="shared" ca="1" si="7"/>
        <v>0</v>
      </c>
      <c r="H76" s="1">
        <f t="shared" si="8"/>
        <v>0.98898374635700737</v>
      </c>
      <c r="I76" s="1">
        <f t="shared" ca="1" si="9"/>
        <v>0.99811223628917778</v>
      </c>
    </row>
    <row r="77" spans="1:9" x14ac:dyDescent="0.3">
      <c r="A77" t="s">
        <v>77</v>
      </c>
      <c r="B77">
        <v>622.88000488281205</v>
      </c>
      <c r="C77">
        <f ca="1">AVERAGE(OFFSET(B77,-1,0,-SMA_1,1))</f>
        <v>623.46811676025334</v>
      </c>
      <c r="D77">
        <f ca="1">AVERAGE(OFFSET(B77,-1,0,-SMA_2,1))</f>
        <v>624.46412658691361</v>
      </c>
      <c r="E77" t="b">
        <f t="shared" ca="1" si="5"/>
        <v>0</v>
      </c>
      <c r="F77">
        <f t="shared" si="6"/>
        <v>2.39565155738007E-3</v>
      </c>
      <c r="G77">
        <f t="shared" ca="1" si="7"/>
        <v>0</v>
      </c>
      <c r="H77" s="1">
        <f t="shared" si="8"/>
        <v>0.98857443394408895</v>
      </c>
      <c r="I77" s="1">
        <f t="shared" ca="1" si="9"/>
        <v>0.99811223628917778</v>
      </c>
    </row>
    <row r="78" spans="1:9" x14ac:dyDescent="0.3">
      <c r="A78" t="s">
        <v>78</v>
      </c>
      <c r="B78">
        <v>623.53497314453102</v>
      </c>
      <c r="C78">
        <f ca="1">AVERAGE(OFFSET(B78,-1,0,-SMA_1,1))</f>
        <v>623.22436523437455</v>
      </c>
      <c r="D78">
        <f ca="1">AVERAGE(OFFSET(B78,-1,0,-SMA_2,1))</f>
        <v>624.3253784179683</v>
      </c>
      <c r="E78" t="b">
        <f t="shared" ca="1" si="5"/>
        <v>0</v>
      </c>
      <c r="F78">
        <f t="shared" si="6"/>
        <v>1.0509634969907804E-3</v>
      </c>
      <c r="G78">
        <f t="shared" ca="1" si="7"/>
        <v>0</v>
      </c>
      <c r="H78" s="1">
        <f t="shared" si="8"/>
        <v>0.99097008550146903</v>
      </c>
      <c r="I78" s="1">
        <f t="shared" ca="1" si="9"/>
        <v>0.99811223628917778</v>
      </c>
    </row>
    <row r="79" spans="1:9" x14ac:dyDescent="0.3">
      <c r="A79" t="s">
        <v>79</v>
      </c>
      <c r="B79">
        <v>624.030029296875</v>
      </c>
      <c r="C79">
        <f ca="1">AVERAGE(OFFSET(B79,-1,0,-SMA_1,1))</f>
        <v>622.97498321533146</v>
      </c>
      <c r="D79">
        <f ca="1">AVERAGE(OFFSET(B79,-1,0,-SMA_2,1))</f>
        <v>624.23318862914994</v>
      </c>
      <c r="E79" t="b">
        <f t="shared" ca="1" si="5"/>
        <v>0</v>
      </c>
      <c r="F79">
        <f t="shared" si="6"/>
        <v>7.9363588648254709E-4</v>
      </c>
      <c r="G79">
        <f t="shared" ca="1" si="7"/>
        <v>0</v>
      </c>
      <c r="H79" s="1">
        <f t="shared" si="8"/>
        <v>0.99202104899845978</v>
      </c>
      <c r="I79" s="1">
        <f t="shared" ca="1" si="9"/>
        <v>0.99811223628917778</v>
      </c>
    </row>
    <row r="80" spans="1:9" x14ac:dyDescent="0.3">
      <c r="A80" t="s">
        <v>80</v>
      </c>
      <c r="B80">
        <v>621.15417480468705</v>
      </c>
      <c r="C80">
        <f ca="1">AVERAGE(OFFSET(B80,-1,0,-SMA_1,1))</f>
        <v>622.87123870849564</v>
      </c>
      <c r="D80">
        <f ca="1">AVERAGE(OFFSET(B80,-1,0,-SMA_2,1))</f>
        <v>624.15193939208939</v>
      </c>
      <c r="E80" t="b">
        <f t="shared" ca="1" si="5"/>
        <v>0</v>
      </c>
      <c r="F80">
        <f t="shared" si="6"/>
        <v>-4.6191713581987684E-3</v>
      </c>
      <c r="G80">
        <f t="shared" ca="1" si="7"/>
        <v>0</v>
      </c>
      <c r="H80" s="1">
        <f t="shared" si="8"/>
        <v>0.99281468488494229</v>
      </c>
      <c r="I80" s="1">
        <f t="shared" ca="1" si="9"/>
        <v>0.99811223628917778</v>
      </c>
    </row>
    <row r="81" spans="1:9" x14ac:dyDescent="0.3">
      <c r="A81" t="s">
        <v>81</v>
      </c>
      <c r="B81">
        <v>619.19000244140602</v>
      </c>
      <c r="C81">
        <f ca="1">AVERAGE(OFFSET(B81,-1,0,-SMA_1,1))</f>
        <v>622.42430114746048</v>
      </c>
      <c r="D81">
        <f ca="1">AVERAGE(OFFSET(B81,-1,0,-SMA_2,1))</f>
        <v>623.85956954956009</v>
      </c>
      <c r="E81" t="b">
        <f t="shared" ca="1" si="5"/>
        <v>0</v>
      </c>
      <c r="F81">
        <f t="shared" si="6"/>
        <v>-3.1671435093009095E-3</v>
      </c>
      <c r="G81">
        <f t="shared" ca="1" si="7"/>
        <v>0</v>
      </c>
      <c r="H81" s="1">
        <f t="shared" si="8"/>
        <v>0.98819551352674351</v>
      </c>
      <c r="I81" s="1">
        <f t="shared" ca="1" si="9"/>
        <v>0.99811223628917778</v>
      </c>
    </row>
    <row r="82" spans="1:9" x14ac:dyDescent="0.3">
      <c r="A82" t="s">
        <v>82</v>
      </c>
      <c r="B82">
        <v>619.65588378906205</v>
      </c>
      <c r="C82">
        <f ca="1">AVERAGE(OFFSET(B82,-1,0,-SMA_1,1))</f>
        <v>622.03555297851517</v>
      </c>
      <c r="D82">
        <f ca="1">AVERAGE(OFFSET(B82,-1,0,-SMA_2,1))</f>
        <v>623.39331817626908</v>
      </c>
      <c r="E82" t="b">
        <f t="shared" ca="1" si="5"/>
        <v>0</v>
      </c>
      <c r="F82">
        <f t="shared" si="6"/>
        <v>7.5212159122644456E-4</v>
      </c>
      <c r="G82">
        <f t="shared" ca="1" si="7"/>
        <v>0</v>
      </c>
      <c r="H82" s="1">
        <f t="shared" si="8"/>
        <v>0.98502837001744259</v>
      </c>
      <c r="I82" s="1">
        <f t="shared" ca="1" si="9"/>
        <v>0.99811223628917778</v>
      </c>
    </row>
    <row r="83" spans="1:9" x14ac:dyDescent="0.3">
      <c r="A83" t="s">
        <v>83</v>
      </c>
      <c r="B83">
        <v>618.18499755859295</v>
      </c>
      <c r="C83">
        <f ca="1">AVERAGE(OFFSET(B83,-1,0,-SMA_1,1))</f>
        <v>621.68482971191361</v>
      </c>
      <c r="D83">
        <f ca="1">AVERAGE(OFFSET(B83,-1,0,-SMA_2,1))</f>
        <v>623.03493499755814</v>
      </c>
      <c r="E83" t="b">
        <f t="shared" ca="1" si="5"/>
        <v>0</v>
      </c>
      <c r="F83">
        <f t="shared" si="6"/>
        <v>-2.3765363463445245E-3</v>
      </c>
      <c r="G83">
        <f t="shared" ca="1" si="7"/>
        <v>0</v>
      </c>
      <c r="H83" s="1">
        <f t="shared" si="8"/>
        <v>0.98578049160866899</v>
      </c>
      <c r="I83" s="1">
        <f t="shared" ca="1" si="9"/>
        <v>0.99811223628917778</v>
      </c>
    </row>
    <row r="84" spans="1:9" x14ac:dyDescent="0.3">
      <c r="A84" t="s">
        <v>84</v>
      </c>
      <c r="B84">
        <v>616.80999755859295</v>
      </c>
      <c r="C84">
        <f ca="1">AVERAGE(OFFSET(B84,-1,0,-SMA_1,1))</f>
        <v>621.25245666503849</v>
      </c>
      <c r="D84">
        <f ca="1">AVERAGE(OFFSET(B84,-1,0,-SMA_2,1))</f>
        <v>622.58906173706021</v>
      </c>
      <c r="E84" t="b">
        <f t="shared" ca="1" si="5"/>
        <v>0</v>
      </c>
      <c r="F84">
        <f t="shared" si="6"/>
        <v>-2.2267305917484412E-3</v>
      </c>
      <c r="G84">
        <f t="shared" ca="1" si="7"/>
        <v>0</v>
      </c>
      <c r="H84" s="1">
        <f t="shared" si="8"/>
        <v>0.98340395526232449</v>
      </c>
      <c r="I84" s="1">
        <f t="shared" ca="1" si="9"/>
        <v>0.99811223628917778</v>
      </c>
    </row>
    <row r="85" spans="1:9" x14ac:dyDescent="0.3">
      <c r="A85" t="s">
        <v>85</v>
      </c>
      <c r="B85">
        <v>615.08001708984295</v>
      </c>
      <c r="C85">
        <f ca="1">AVERAGE(OFFSET(B85,-1,0,-SMA_1,1))</f>
        <v>620.68000793456997</v>
      </c>
      <c r="D85">
        <f ca="1">AVERAGE(OFFSET(B85,-1,0,-SMA_2,1))</f>
        <v>622.07406234741177</v>
      </c>
      <c r="E85" t="b">
        <f t="shared" ca="1" si="5"/>
        <v>0</v>
      </c>
      <c r="F85">
        <f t="shared" si="6"/>
        <v>-2.8086624381019995E-3</v>
      </c>
      <c r="G85">
        <f t="shared" ca="1" si="7"/>
        <v>0</v>
      </c>
      <c r="H85" s="1">
        <f t="shared" si="8"/>
        <v>0.981177224670576</v>
      </c>
      <c r="I85" s="1">
        <f t="shared" ca="1" si="9"/>
        <v>0.99811223628917778</v>
      </c>
    </row>
    <row r="86" spans="1:9" x14ac:dyDescent="0.3">
      <c r="A86" t="s">
        <v>86</v>
      </c>
      <c r="B86">
        <v>613.55999755859295</v>
      </c>
      <c r="C86">
        <f ca="1">AVERAGE(OFFSET(B86,-1,0,-SMA_1,1))</f>
        <v>619.70500946044876</v>
      </c>
      <c r="D86">
        <f ca="1">AVERAGE(OFFSET(B86,-1,0,-SMA_2,1))</f>
        <v>621.46468734741188</v>
      </c>
      <c r="E86" t="b">
        <f t="shared" ca="1" si="5"/>
        <v>0</v>
      </c>
      <c r="F86">
        <f t="shared" si="6"/>
        <v>-2.4743135314162341E-3</v>
      </c>
      <c r="G86">
        <f t="shared" ca="1" si="7"/>
        <v>0</v>
      </c>
      <c r="H86" s="1">
        <f t="shared" si="8"/>
        <v>0.97836856223247404</v>
      </c>
      <c r="I86" s="1">
        <f t="shared" ca="1" si="9"/>
        <v>0.99811223628917778</v>
      </c>
    </row>
    <row r="87" spans="1:9" x14ac:dyDescent="0.3">
      <c r="A87" t="s">
        <v>87</v>
      </c>
      <c r="B87">
        <v>614.489990234375</v>
      </c>
      <c r="C87">
        <f ca="1">AVERAGE(OFFSET(B87,-1,0,-SMA_1,1))</f>
        <v>618.45813751220646</v>
      </c>
      <c r="D87">
        <f ca="1">AVERAGE(OFFSET(B87,-1,0,-SMA_2,1))</f>
        <v>620.71656036376908</v>
      </c>
      <c r="E87" t="b">
        <f t="shared" ca="1" si="5"/>
        <v>0</v>
      </c>
      <c r="F87">
        <f t="shared" si="6"/>
        <v>1.5145846876061129E-3</v>
      </c>
      <c r="G87">
        <f t="shared" ca="1" si="7"/>
        <v>0</v>
      </c>
      <c r="H87" s="1">
        <f t="shared" si="8"/>
        <v>0.97589424870105779</v>
      </c>
      <c r="I87" s="1">
        <f t="shared" ca="1" si="9"/>
        <v>0.99811223628917778</v>
      </c>
    </row>
    <row r="88" spans="1:9" x14ac:dyDescent="0.3">
      <c r="A88" t="s">
        <v>88</v>
      </c>
      <c r="B88">
        <v>614.08160400390602</v>
      </c>
      <c r="C88">
        <f ca="1">AVERAGE(OFFSET(B88,-1,0,-SMA_1,1))</f>
        <v>617.26563262939396</v>
      </c>
      <c r="D88">
        <f ca="1">AVERAGE(OFFSET(B88,-1,0,-SMA_2,1))</f>
        <v>620.06843566894497</v>
      </c>
      <c r="E88" t="b">
        <f t="shared" ca="1" si="5"/>
        <v>0</v>
      </c>
      <c r="F88">
        <f t="shared" si="6"/>
        <v>-6.6481472862584337E-4</v>
      </c>
      <c r="G88">
        <f t="shared" ca="1" si="7"/>
        <v>0</v>
      </c>
      <c r="H88" s="1">
        <f t="shared" si="8"/>
        <v>0.97740883338866391</v>
      </c>
      <c r="I88" s="1">
        <f t="shared" ca="1" si="9"/>
        <v>0.99811223628917778</v>
      </c>
    </row>
    <row r="89" spans="1:9" x14ac:dyDescent="0.3">
      <c r="A89" t="s">
        <v>89</v>
      </c>
      <c r="B89">
        <v>614.80499267578102</v>
      </c>
      <c r="C89">
        <f ca="1">AVERAGE(OFFSET(B89,-1,0,-SMA_1,1))</f>
        <v>616.38156127929642</v>
      </c>
      <c r="D89">
        <f ca="1">AVERAGE(OFFSET(B89,-1,0,-SMA_2,1))</f>
        <v>619.40293121337845</v>
      </c>
      <c r="E89" t="b">
        <f t="shared" ca="1" si="5"/>
        <v>0</v>
      </c>
      <c r="F89">
        <f t="shared" si="6"/>
        <v>1.177307584579622E-3</v>
      </c>
      <c r="G89">
        <f t="shared" ca="1" si="7"/>
        <v>0</v>
      </c>
      <c r="H89" s="1">
        <f t="shared" si="8"/>
        <v>0.97674401866003802</v>
      </c>
      <c r="I89" s="1">
        <f t="shared" ca="1" si="9"/>
        <v>0.99811223628917778</v>
      </c>
    </row>
    <row r="90" spans="1:9" x14ac:dyDescent="0.3">
      <c r="A90" t="s">
        <v>90</v>
      </c>
      <c r="B90">
        <v>615.03161621093705</v>
      </c>
      <c r="C90">
        <f ca="1">AVERAGE(OFFSET(B90,-1,0,-SMA_1,1))</f>
        <v>615.83343505859318</v>
      </c>
      <c r="D90">
        <f ca="1">AVERAGE(OFFSET(B90,-1,0,-SMA_2,1))</f>
        <v>618.93449401855423</v>
      </c>
      <c r="E90" t="b">
        <f t="shared" ca="1" si="5"/>
        <v>0</v>
      </c>
      <c r="F90">
        <f t="shared" si="6"/>
        <v>3.6854251383237229E-4</v>
      </c>
      <c r="G90">
        <f t="shared" ca="1" si="7"/>
        <v>0</v>
      </c>
      <c r="H90" s="1">
        <f t="shared" si="8"/>
        <v>0.97792132624461758</v>
      </c>
      <c r="I90" s="1">
        <f t="shared" ca="1" si="9"/>
        <v>0.99811223628917778</v>
      </c>
    </row>
    <row r="91" spans="1:9" x14ac:dyDescent="0.3">
      <c r="A91" t="s">
        <v>91</v>
      </c>
      <c r="B91">
        <v>614.46551513671795</v>
      </c>
      <c r="C91">
        <f ca="1">AVERAGE(OFFSET(B91,-1,0,-SMA_1,1))</f>
        <v>615.25540161132767</v>
      </c>
      <c r="D91">
        <f ca="1">AVERAGE(OFFSET(B91,-1,0,-SMA_2,1))</f>
        <v>618.47011566162064</v>
      </c>
      <c r="E91" t="b">
        <f t="shared" ca="1" si="5"/>
        <v>0</v>
      </c>
      <c r="F91">
        <f t="shared" si="6"/>
        <v>-9.2086610011490779E-4</v>
      </c>
      <c r="G91">
        <f t="shared" ca="1" si="7"/>
        <v>0</v>
      </c>
      <c r="H91" s="1">
        <f t="shared" si="8"/>
        <v>0.97828986875844992</v>
      </c>
      <c r="I91" s="1">
        <f t="shared" ca="1" si="9"/>
        <v>0.99811223628917778</v>
      </c>
    </row>
    <row r="92" spans="1:9" x14ac:dyDescent="0.3">
      <c r="A92" t="s">
        <v>92</v>
      </c>
      <c r="B92">
        <v>611.54772949218705</v>
      </c>
      <c r="C92">
        <f ca="1">AVERAGE(OFFSET(B92,-1,0,-SMA_1,1))</f>
        <v>614.79046630859318</v>
      </c>
      <c r="D92">
        <f ca="1">AVERAGE(OFFSET(B92,-1,0,-SMA_2,1))</f>
        <v>618.02146148681595</v>
      </c>
      <c r="E92" t="b">
        <f t="shared" ca="1" si="5"/>
        <v>0</v>
      </c>
      <c r="F92">
        <f t="shared" si="6"/>
        <v>-4.7598036416414387E-3</v>
      </c>
      <c r="G92">
        <f t="shared" ca="1" si="7"/>
        <v>0</v>
      </c>
      <c r="H92" s="1">
        <f t="shared" si="8"/>
        <v>0.97736900265833504</v>
      </c>
      <c r="I92" s="1">
        <f t="shared" ca="1" si="9"/>
        <v>0.99811223628917778</v>
      </c>
    </row>
    <row r="93" spans="1:9" x14ac:dyDescent="0.3">
      <c r="A93" t="s">
        <v>93</v>
      </c>
      <c r="B93">
        <v>610.65997314453102</v>
      </c>
      <c r="C93">
        <f ca="1">AVERAGE(OFFSET(B93,-1,0,-SMA_1,1))</f>
        <v>614.13268280029251</v>
      </c>
      <c r="D93">
        <f ca="1">AVERAGE(OFFSET(B93,-1,0,-SMA_2,1))</f>
        <v>617.4063453674313</v>
      </c>
      <c r="E93" t="b">
        <f t="shared" ca="1" si="5"/>
        <v>0</v>
      </c>
      <c r="F93">
        <f t="shared" si="6"/>
        <v>-1.4527097184300663E-3</v>
      </c>
      <c r="G93">
        <f t="shared" ca="1" si="7"/>
        <v>0</v>
      </c>
      <c r="H93" s="1">
        <f t="shared" si="8"/>
        <v>0.97260919901669363</v>
      </c>
      <c r="I93" s="1">
        <f t="shared" ca="1" si="9"/>
        <v>0.99811223628917778</v>
      </c>
    </row>
    <row r="94" spans="1:9" x14ac:dyDescent="0.3">
      <c r="A94" t="s">
        <v>94</v>
      </c>
      <c r="B94">
        <v>611.36999511718705</v>
      </c>
      <c r="C94">
        <f ca="1">AVERAGE(OFFSET(B94,-1,0,-SMA_1,1))</f>
        <v>613.58017730712845</v>
      </c>
      <c r="D94">
        <f ca="1">AVERAGE(OFFSET(B94,-1,0,-SMA_2,1))</f>
        <v>616.64259338378872</v>
      </c>
      <c r="E94" t="b">
        <f t="shared" ca="1" si="5"/>
        <v>0</v>
      </c>
      <c r="F94">
        <f t="shared" si="6"/>
        <v>1.1620370547263455E-3</v>
      </c>
      <c r="G94">
        <f t="shared" ca="1" si="7"/>
        <v>0</v>
      </c>
      <c r="H94" s="1">
        <f t="shared" si="8"/>
        <v>0.97115648929826359</v>
      </c>
      <c r="I94" s="1">
        <f t="shared" ca="1" si="9"/>
        <v>0.99811223628917778</v>
      </c>
    </row>
    <row r="95" spans="1:9" x14ac:dyDescent="0.3">
      <c r="A95" t="s">
        <v>95</v>
      </c>
      <c r="B95">
        <v>610.16729736328102</v>
      </c>
      <c r="C95">
        <f ca="1">AVERAGE(OFFSET(B95,-1,0,-SMA_1,1))</f>
        <v>613.30642700195267</v>
      </c>
      <c r="D95">
        <f ca="1">AVERAGE(OFFSET(B95,-1,0,-SMA_2,1))</f>
        <v>615.88228225707962</v>
      </c>
      <c r="E95" t="b">
        <f t="shared" ca="1" si="5"/>
        <v>0</v>
      </c>
      <c r="F95">
        <f t="shared" si="6"/>
        <v>-1.9691550146499043E-3</v>
      </c>
      <c r="G95">
        <f t="shared" ca="1" si="7"/>
        <v>0</v>
      </c>
      <c r="H95" s="1">
        <f t="shared" si="8"/>
        <v>0.97231852635298999</v>
      </c>
      <c r="I95" s="1">
        <f t="shared" ca="1" si="9"/>
        <v>0.99811223628917778</v>
      </c>
    </row>
    <row r="96" spans="1:9" x14ac:dyDescent="0.3">
      <c r="A96" t="s">
        <v>96</v>
      </c>
      <c r="B96">
        <v>606.530029296875</v>
      </c>
      <c r="C96">
        <f ca="1">AVERAGE(OFFSET(B96,-1,0,-SMA_1,1))</f>
        <v>612.76609039306595</v>
      </c>
      <c r="D96">
        <f ca="1">AVERAGE(OFFSET(B96,-1,0,-SMA_2,1))</f>
        <v>615.01586151123001</v>
      </c>
      <c r="E96" t="b">
        <f t="shared" ca="1" si="5"/>
        <v>0</v>
      </c>
      <c r="F96">
        <f t="shared" si="6"/>
        <v>-5.9789379363793414E-3</v>
      </c>
      <c r="G96">
        <f t="shared" ca="1" si="7"/>
        <v>0</v>
      </c>
      <c r="H96" s="1">
        <f t="shared" si="8"/>
        <v>0.97034937133834009</v>
      </c>
      <c r="I96" s="1">
        <f t="shared" ca="1" si="9"/>
        <v>0.99811223628917778</v>
      </c>
    </row>
    <row r="97" spans="1:9" x14ac:dyDescent="0.3">
      <c r="A97" t="s">
        <v>97</v>
      </c>
      <c r="B97">
        <v>604.86999511718705</v>
      </c>
      <c r="C97">
        <f ca="1">AVERAGE(OFFSET(B97,-1,0,-SMA_1,1))</f>
        <v>611.82214355468716</v>
      </c>
      <c r="D97">
        <f ca="1">AVERAGE(OFFSET(B97,-1,0,-SMA_2,1))</f>
        <v>614.10185241699185</v>
      </c>
      <c r="E97" t="b">
        <f t="shared" ca="1" si="5"/>
        <v>0</v>
      </c>
      <c r="F97">
        <f t="shared" si="6"/>
        <v>-2.7406887656051971E-3</v>
      </c>
      <c r="G97">
        <f t="shared" ca="1" si="7"/>
        <v>0</v>
      </c>
      <c r="H97" s="1">
        <f t="shared" si="8"/>
        <v>0.96437043340196071</v>
      </c>
      <c r="I97" s="1">
        <f t="shared" ca="1" si="9"/>
        <v>0.99811223628917778</v>
      </c>
    </row>
    <row r="98" spans="1:9" x14ac:dyDescent="0.3">
      <c r="A98" t="s">
        <v>98</v>
      </c>
      <c r="B98">
        <v>605.90002441406205</v>
      </c>
      <c r="C98">
        <f ca="1">AVERAGE(OFFSET(B98,-1,0,-SMA_1,1))</f>
        <v>610.58026885986283</v>
      </c>
      <c r="D98">
        <f ca="1">AVERAGE(OFFSET(B98,-1,0,-SMA_2,1))</f>
        <v>613.20685195922806</v>
      </c>
      <c r="E98" t="b">
        <f t="shared" ca="1" si="5"/>
        <v>0</v>
      </c>
      <c r="F98">
        <f t="shared" si="6"/>
        <v>1.7014454087013182E-3</v>
      </c>
      <c r="G98">
        <f t="shared" ca="1" si="7"/>
        <v>0</v>
      </c>
      <c r="H98" s="1">
        <f t="shared" si="8"/>
        <v>0.96162974463635553</v>
      </c>
      <c r="I98" s="1">
        <f t="shared" ca="1" si="9"/>
        <v>0.99811223628917778</v>
      </c>
    </row>
    <row r="99" spans="1:9" x14ac:dyDescent="0.3">
      <c r="A99" t="s">
        <v>99</v>
      </c>
      <c r="B99">
        <v>606.10662841796795</v>
      </c>
      <c r="C99">
        <f ca="1">AVERAGE(OFFSET(B99,-1,0,-SMA_1,1))</f>
        <v>609.43881988525368</v>
      </c>
      <c r="D99">
        <f ca="1">AVERAGE(OFFSET(B99,-1,0,-SMA_2,1))</f>
        <v>612.34711074829067</v>
      </c>
      <c r="E99" t="b">
        <f t="shared" ca="1" si="5"/>
        <v>0</v>
      </c>
      <c r="F99">
        <f t="shared" si="6"/>
        <v>3.4092883141255821E-4</v>
      </c>
      <c r="G99">
        <f t="shared" ca="1" si="7"/>
        <v>0</v>
      </c>
      <c r="H99" s="1">
        <f t="shared" si="8"/>
        <v>0.96333119004505685</v>
      </c>
      <c r="I99" s="1">
        <f t="shared" ca="1" si="9"/>
        <v>0.99811223628917778</v>
      </c>
    </row>
    <row r="100" spans="1:9" x14ac:dyDescent="0.3">
      <c r="A100" t="s">
        <v>100</v>
      </c>
      <c r="B100">
        <v>606.760009765625</v>
      </c>
      <c r="C100">
        <f ca="1">AVERAGE(OFFSET(B100,-1,0,-SMA_1,1))</f>
        <v>608.39395904540982</v>
      </c>
      <c r="D100">
        <f ca="1">AVERAGE(OFFSET(B100,-1,0,-SMA_2,1))</f>
        <v>611.59221267700161</v>
      </c>
      <c r="E100" t="b">
        <f t="shared" ca="1" si="5"/>
        <v>0</v>
      </c>
      <c r="F100">
        <f t="shared" si="6"/>
        <v>1.0774167419441527E-3</v>
      </c>
      <c r="G100">
        <f t="shared" ca="1" si="7"/>
        <v>0</v>
      </c>
      <c r="H100" s="1">
        <f t="shared" si="8"/>
        <v>0.96367211887646942</v>
      </c>
      <c r="I100" s="1">
        <f t="shared" ca="1" si="9"/>
        <v>0.99811223628917778</v>
      </c>
    </row>
    <row r="101" spans="1:9" x14ac:dyDescent="0.3">
      <c r="A101" t="s">
        <v>101</v>
      </c>
      <c r="B101">
        <v>605.40002441406205</v>
      </c>
      <c r="C101">
        <f ca="1">AVERAGE(OFFSET(B101,-1,0,-SMA_1,1))</f>
        <v>607.7954940795895</v>
      </c>
      <c r="D101">
        <f ca="1">AVERAGE(OFFSET(B101,-1,0,-SMA_2,1))</f>
        <v>610.96408843994118</v>
      </c>
      <c r="E101" t="b">
        <f t="shared" ca="1" si="5"/>
        <v>0</v>
      </c>
      <c r="F101">
        <f t="shared" si="6"/>
        <v>-2.2439049034030127E-3</v>
      </c>
      <c r="G101">
        <f t="shared" ca="1" si="7"/>
        <v>0</v>
      </c>
      <c r="H101" s="1">
        <f t="shared" si="8"/>
        <v>0.96474953561841359</v>
      </c>
      <c r="I101" s="1">
        <f t="shared" ca="1" si="9"/>
        <v>0.99811223628917778</v>
      </c>
    </row>
    <row r="102" spans="1:9" x14ac:dyDescent="0.3">
      <c r="A102" t="s">
        <v>102</v>
      </c>
      <c r="B102">
        <v>606.82000732421795</v>
      </c>
      <c r="C102">
        <f ca="1">AVERAGE(OFFSET(B102,-1,0,-SMA_1,1))</f>
        <v>607.13800048828102</v>
      </c>
      <c r="D102">
        <f ca="1">AVERAGE(OFFSET(B102,-1,0,-SMA_2,1))</f>
        <v>610.35908889770485</v>
      </c>
      <c r="E102" t="b">
        <f t="shared" ca="1" si="5"/>
        <v>0</v>
      </c>
      <c r="F102">
        <f t="shared" si="6"/>
        <v>2.342781875332278E-3</v>
      </c>
      <c r="G102">
        <f t="shared" ca="1" si="7"/>
        <v>0</v>
      </c>
      <c r="H102" s="1">
        <f t="shared" si="8"/>
        <v>0.96250563071501061</v>
      </c>
      <c r="I102" s="1">
        <f t="shared" ca="1" si="9"/>
        <v>0.99811223628917778</v>
      </c>
    </row>
    <row r="103" spans="1:9" x14ac:dyDescent="0.3">
      <c r="A103" t="s">
        <v>103</v>
      </c>
      <c r="B103">
        <v>607.27502441406205</v>
      </c>
      <c r="C103">
        <f ca="1">AVERAGE(OFFSET(B103,-1,0,-SMA_1,1))</f>
        <v>606.56925201415982</v>
      </c>
      <c r="D103">
        <f ca="1">AVERAGE(OFFSET(B103,-1,0,-SMA_2,1))</f>
        <v>609.93783950805641</v>
      </c>
      <c r="E103" t="b">
        <f t="shared" ca="1" si="5"/>
        <v>0</v>
      </c>
      <c r="F103">
        <f t="shared" si="6"/>
        <v>7.4955765282458235E-4</v>
      </c>
      <c r="G103">
        <f t="shared" ca="1" si="7"/>
        <v>0</v>
      </c>
      <c r="H103" s="1">
        <f t="shared" si="8"/>
        <v>0.96484841259034293</v>
      </c>
      <c r="I103" s="1">
        <f t="shared" ca="1" si="9"/>
        <v>0.99811223628917778</v>
      </c>
    </row>
    <row r="104" spans="1:9" x14ac:dyDescent="0.3">
      <c r="A104" t="s">
        <v>104</v>
      </c>
      <c r="B104">
        <v>606.17999267578102</v>
      </c>
      <c r="C104">
        <f ca="1">AVERAGE(OFFSET(B104,-1,0,-SMA_1,1))</f>
        <v>606.20771789550736</v>
      </c>
      <c r="D104">
        <f ca="1">AVERAGE(OFFSET(B104,-1,0,-SMA_2,1))</f>
        <v>609.48690414428677</v>
      </c>
      <c r="E104" t="b">
        <f t="shared" ca="1" si="5"/>
        <v>0</v>
      </c>
      <c r="F104">
        <f t="shared" si="6"/>
        <v>-1.8048168578184329E-3</v>
      </c>
      <c r="G104">
        <f t="shared" ca="1" si="7"/>
        <v>0</v>
      </c>
      <c r="H104" s="1">
        <f t="shared" si="8"/>
        <v>0.96559797024316751</v>
      </c>
      <c r="I104" s="1">
        <f t="shared" ca="1" si="9"/>
        <v>0.99811223628917778</v>
      </c>
    </row>
    <row r="105" spans="1:9" x14ac:dyDescent="0.3">
      <c r="A105" t="s">
        <v>105</v>
      </c>
      <c r="B105">
        <v>607.92999267578102</v>
      </c>
      <c r="C105">
        <f ca="1">AVERAGE(OFFSET(B105,-1,0,-SMA_1,1))</f>
        <v>606.16396331787064</v>
      </c>
      <c r="D105">
        <f ca="1">AVERAGE(OFFSET(B105,-1,0,-SMA_2,1))</f>
        <v>608.99305343627896</v>
      </c>
      <c r="E105" t="b">
        <f t="shared" ca="1" si="5"/>
        <v>0</v>
      </c>
      <c r="F105">
        <f t="shared" si="6"/>
        <v>2.8827721261558562E-3</v>
      </c>
      <c r="G105">
        <f t="shared" ca="1" si="7"/>
        <v>0</v>
      </c>
      <c r="H105" s="1">
        <f t="shared" si="8"/>
        <v>0.9637931533853491</v>
      </c>
      <c r="I105" s="1">
        <f t="shared" ca="1" si="9"/>
        <v>0.99811223628917778</v>
      </c>
    </row>
    <row r="106" spans="1:9" x14ac:dyDescent="0.3">
      <c r="A106" t="s">
        <v>106</v>
      </c>
      <c r="B106">
        <v>607.79998779296795</v>
      </c>
      <c r="C106">
        <f ca="1">AVERAGE(OFFSET(B106,-1,0,-SMA_1,1))</f>
        <v>606.54646301269486</v>
      </c>
      <c r="D106">
        <f ca="1">AVERAGE(OFFSET(B106,-1,0,-SMA_2,1))</f>
        <v>608.56336593627884</v>
      </c>
      <c r="E106" t="b">
        <f t="shared" ca="1" si="5"/>
        <v>0</v>
      </c>
      <c r="F106">
        <f t="shared" si="6"/>
        <v>-2.1387131254011962E-4</v>
      </c>
      <c r="G106">
        <f t="shared" ca="1" si="7"/>
        <v>0</v>
      </c>
      <c r="H106" s="1">
        <f t="shared" si="8"/>
        <v>0.96667592551150494</v>
      </c>
      <c r="I106" s="1">
        <f t="shared" ca="1" si="9"/>
        <v>0.99811223628917778</v>
      </c>
    </row>
    <row r="107" spans="1:9" x14ac:dyDescent="0.3">
      <c r="A107" t="s">
        <v>107</v>
      </c>
      <c r="B107">
        <v>607.07000732421795</v>
      </c>
      <c r="C107">
        <f ca="1">AVERAGE(OFFSET(B107,-1,0,-SMA_1,1))</f>
        <v>606.78395843505814</v>
      </c>
      <c r="D107">
        <f ca="1">AVERAGE(OFFSET(B107,-1,0,-SMA_2,1))</f>
        <v>608.11138916015591</v>
      </c>
      <c r="E107" t="b">
        <f t="shared" ca="1" si="5"/>
        <v>0</v>
      </c>
      <c r="F107">
        <f t="shared" si="6"/>
        <v>-1.2017426712918832E-3</v>
      </c>
      <c r="G107">
        <f t="shared" ca="1" si="7"/>
        <v>0</v>
      </c>
      <c r="H107" s="1">
        <f t="shared" si="8"/>
        <v>0.9664620541989648</v>
      </c>
      <c r="I107" s="1">
        <f t="shared" ca="1" si="9"/>
        <v>0.99811223628917778</v>
      </c>
    </row>
    <row r="108" spans="1:9" x14ac:dyDescent="0.3">
      <c r="A108" t="s">
        <v>108</v>
      </c>
      <c r="B108">
        <v>606.94000244140602</v>
      </c>
      <c r="C108">
        <f ca="1">AVERAGE(OFFSET(B108,-1,0,-SMA_1,1))</f>
        <v>606.90438079833939</v>
      </c>
      <c r="D108">
        <f ca="1">AVERAGE(OFFSET(B108,-1,0,-SMA_2,1))</f>
        <v>607.64916992187466</v>
      </c>
      <c r="E108" t="b">
        <f t="shared" ca="1" si="5"/>
        <v>0</v>
      </c>
      <c r="F108">
        <f t="shared" si="6"/>
        <v>-2.1417431860216811E-4</v>
      </c>
      <c r="G108">
        <f t="shared" ca="1" si="7"/>
        <v>0</v>
      </c>
      <c r="H108" s="1">
        <f t="shared" si="8"/>
        <v>0.96526031152767289</v>
      </c>
      <c r="I108" s="1">
        <f t="shared" ca="1" si="9"/>
        <v>0.99811223628917778</v>
      </c>
    </row>
    <row r="109" spans="1:9" x14ac:dyDescent="0.3">
      <c r="A109" t="s">
        <v>109</v>
      </c>
      <c r="B109">
        <v>605.606201171875</v>
      </c>
      <c r="C109">
        <f ca="1">AVERAGE(OFFSET(B109,-1,0,-SMA_1,1))</f>
        <v>606.92687988281205</v>
      </c>
      <c r="D109">
        <f ca="1">AVERAGE(OFFSET(B109,-1,0,-SMA_2,1))</f>
        <v>607.36118698120083</v>
      </c>
      <c r="E109" t="b">
        <f t="shared" ca="1" si="5"/>
        <v>0</v>
      </c>
      <c r="F109">
        <f t="shared" si="6"/>
        <v>-2.200001622245294E-3</v>
      </c>
      <c r="G109">
        <f t="shared" ca="1" si="7"/>
        <v>0</v>
      </c>
      <c r="H109" s="1">
        <f t="shared" si="8"/>
        <v>0.96504613720907073</v>
      </c>
      <c r="I109" s="1">
        <f t="shared" ca="1" si="9"/>
        <v>0.99811223628917778</v>
      </c>
    </row>
    <row r="110" spans="1:9" x14ac:dyDescent="0.3">
      <c r="A110" t="s">
        <v>110</v>
      </c>
      <c r="B110">
        <v>605.090087890625</v>
      </c>
      <c r="C110">
        <f ca="1">AVERAGE(OFFSET(B110,-1,0,-SMA_1,1))</f>
        <v>606.95265197753861</v>
      </c>
      <c r="D110">
        <f ca="1">AVERAGE(OFFSET(B110,-1,0,-SMA_2,1))</f>
        <v>607.04532623290982</v>
      </c>
      <c r="E110" t="b">
        <f t="shared" ca="1" si="5"/>
        <v>0</v>
      </c>
      <c r="F110">
        <f t="shared" si="6"/>
        <v>-8.5258923674995813E-4</v>
      </c>
      <c r="G110">
        <f t="shared" ca="1" si="7"/>
        <v>0</v>
      </c>
      <c r="H110" s="1">
        <f t="shared" si="8"/>
        <v>0.96284613558682541</v>
      </c>
      <c r="I110" s="1">
        <f t="shared" ca="1" si="9"/>
        <v>0.99811223628917778</v>
      </c>
    </row>
    <row r="111" spans="1:9" x14ac:dyDescent="0.3">
      <c r="A111" t="s">
        <v>111</v>
      </c>
      <c r="B111">
        <v>606.09997558593705</v>
      </c>
      <c r="C111">
        <f ca="1">AVERAGE(OFFSET(B111,-1,0,-SMA_1,1))</f>
        <v>606.7364120483395</v>
      </c>
      <c r="D111">
        <f ca="1">AVERAGE(OFFSET(B111,-1,0,-SMA_2,1))</f>
        <v>606.65283203124966</v>
      </c>
      <c r="E111" t="b">
        <f t="shared" ca="1" si="5"/>
        <v>1</v>
      </c>
      <c r="F111">
        <f t="shared" si="6"/>
        <v>1.667596126811685E-3</v>
      </c>
      <c r="G111">
        <f t="shared" ca="1" si="7"/>
        <v>1.667596126811685E-3</v>
      </c>
      <c r="H111" s="1">
        <f t="shared" si="8"/>
        <v>0.9619935463500755</v>
      </c>
      <c r="I111" s="1">
        <f t="shared" ca="1" si="9"/>
        <v>0.99811223628917778</v>
      </c>
    </row>
    <row r="112" spans="1:9" x14ac:dyDescent="0.3">
      <c r="A112" t="s">
        <v>112</v>
      </c>
      <c r="B112">
        <v>606.36999511718705</v>
      </c>
      <c r="C112">
        <f ca="1">AVERAGE(OFFSET(B112,-1,0,-SMA_1,1))</f>
        <v>606.58953094482376</v>
      </c>
      <c r="D112">
        <f ca="1">AVERAGE(OFFSET(B112,-1,0,-SMA_2,1))</f>
        <v>606.39862442016567</v>
      </c>
      <c r="E112" t="b">
        <f t="shared" ca="1" si="5"/>
        <v>1</v>
      </c>
      <c r="F112">
        <f t="shared" si="6"/>
        <v>4.4540407966952439E-4</v>
      </c>
      <c r="G112">
        <f t="shared" ca="1" si="7"/>
        <v>4.4540407966952439E-4</v>
      </c>
      <c r="H112" s="1">
        <f t="shared" si="8"/>
        <v>0.96366114247688717</v>
      </c>
      <c r="I112" s="1">
        <f t="shared" ca="1" si="9"/>
        <v>0.99977983241598944</v>
      </c>
    </row>
    <row r="113" spans="1:9" x14ac:dyDescent="0.3">
      <c r="A113" t="s">
        <v>113</v>
      </c>
      <c r="B113">
        <v>605.26501464843705</v>
      </c>
      <c r="C113">
        <f ca="1">AVERAGE(OFFSET(B113,-1,0,-SMA_1,1))</f>
        <v>606.61328124999977</v>
      </c>
      <c r="D113">
        <f ca="1">AVERAGE(OFFSET(B113,-1,0,-SMA_2,1))</f>
        <v>606.38862228393521</v>
      </c>
      <c r="E113" t="b">
        <f t="shared" ca="1" si="5"/>
        <v>1</v>
      </c>
      <c r="F113">
        <f t="shared" si="6"/>
        <v>-1.8239498961003296E-3</v>
      </c>
      <c r="G113">
        <f t="shared" ca="1" si="7"/>
        <v>-1.8239498961003296E-3</v>
      </c>
      <c r="H113" s="1">
        <f t="shared" si="8"/>
        <v>0.9641065465565567</v>
      </c>
      <c r="I113" s="1">
        <f t="shared" ca="1" si="9"/>
        <v>1.000225236495659</v>
      </c>
    </row>
    <row r="114" spans="1:9" x14ac:dyDescent="0.3">
      <c r="A114" t="s">
        <v>114</v>
      </c>
      <c r="B114">
        <v>602.614990234375</v>
      </c>
      <c r="C114">
        <f ca="1">AVERAGE(OFFSET(B114,-1,0,-SMA_1,1))</f>
        <v>606.28015899658158</v>
      </c>
      <c r="D114">
        <f ca="1">AVERAGE(OFFSET(B114,-1,0,-SMA_2,1))</f>
        <v>606.41331100463833</v>
      </c>
      <c r="E114" t="b">
        <f t="shared" ca="1" si="5"/>
        <v>0</v>
      </c>
      <c r="F114">
        <f t="shared" si="6"/>
        <v>-4.3879005451527902E-3</v>
      </c>
      <c r="G114">
        <f t="shared" ca="1" si="7"/>
        <v>0</v>
      </c>
      <c r="H114" s="1">
        <f t="shared" si="8"/>
        <v>0.96228259666045635</v>
      </c>
      <c r="I114" s="1">
        <f t="shared" ca="1" si="9"/>
        <v>0.99840128659955862</v>
      </c>
    </row>
    <row r="115" spans="1:9" x14ac:dyDescent="0.3">
      <c r="A115" t="s">
        <v>115</v>
      </c>
      <c r="B115">
        <v>601.85797119140602</v>
      </c>
      <c r="C115">
        <f ca="1">AVERAGE(OFFSET(B115,-1,0,-SMA_1,1))</f>
        <v>605.63203430175759</v>
      </c>
      <c r="D115">
        <f ca="1">AVERAGE(OFFSET(B115,-1,0,-SMA_2,1))</f>
        <v>606.20799636840786</v>
      </c>
      <c r="E115" t="b">
        <f t="shared" ca="1" si="5"/>
        <v>0</v>
      </c>
      <c r="F115">
        <f t="shared" si="6"/>
        <v>-1.2570130951751976E-3</v>
      </c>
      <c r="G115">
        <f t="shared" ca="1" si="7"/>
        <v>0</v>
      </c>
      <c r="H115" s="1">
        <f t="shared" si="8"/>
        <v>0.95789469611530353</v>
      </c>
      <c r="I115" s="1">
        <f t="shared" ca="1" si="9"/>
        <v>0.99840128659955862</v>
      </c>
    </row>
    <row r="116" spans="1:9" x14ac:dyDescent="0.3">
      <c r="A116" t="s">
        <v>116</v>
      </c>
      <c r="B116">
        <v>601.95001220703102</v>
      </c>
      <c r="C116">
        <f ca="1">AVERAGE(OFFSET(B116,-1,0,-SMA_1,1))</f>
        <v>604.98052978515602</v>
      </c>
      <c r="D116">
        <f ca="1">AVERAGE(OFFSET(B116,-1,0,-SMA_2,1))</f>
        <v>605.94245529174782</v>
      </c>
      <c r="E116" t="b">
        <f t="shared" ca="1" si="5"/>
        <v>0</v>
      </c>
      <c r="F116">
        <f t="shared" si="6"/>
        <v>1.5291644028565316E-4</v>
      </c>
      <c r="G116">
        <f t="shared" ca="1" si="7"/>
        <v>0</v>
      </c>
      <c r="H116" s="1">
        <f t="shared" si="8"/>
        <v>0.9566376830201283</v>
      </c>
      <c r="I116" s="1">
        <f t="shared" ca="1" si="9"/>
        <v>0.99840128659955862</v>
      </c>
    </row>
    <row r="117" spans="1:9" x14ac:dyDescent="0.3">
      <c r="A117" t="s">
        <v>117</v>
      </c>
      <c r="B117">
        <v>602.719970703125</v>
      </c>
      <c r="C117">
        <f ca="1">AVERAGE(OFFSET(B117,-1,0,-SMA_1,1))</f>
        <v>604.35678100585915</v>
      </c>
      <c r="D117">
        <f ca="1">AVERAGE(OFFSET(B117,-1,0,-SMA_2,1))</f>
        <v>605.64183044433571</v>
      </c>
      <c r="E117" t="b">
        <f t="shared" ca="1" si="5"/>
        <v>0</v>
      </c>
      <c r="F117">
        <f t="shared" si="6"/>
        <v>1.2782896757802245E-3</v>
      </c>
      <c r="G117">
        <f t="shared" ca="1" si="7"/>
        <v>0</v>
      </c>
      <c r="H117" s="1">
        <f t="shared" si="8"/>
        <v>0.956790599460414</v>
      </c>
      <c r="I117" s="1">
        <f t="shared" ca="1" si="9"/>
        <v>0.99840128659955862</v>
      </c>
    </row>
    <row r="118" spans="1:9" x14ac:dyDescent="0.3">
      <c r="A118" t="s">
        <v>118</v>
      </c>
      <c r="B118">
        <v>603.760009765625</v>
      </c>
      <c r="C118">
        <f ca="1">AVERAGE(OFFSET(B118,-1,0,-SMA_1,1))</f>
        <v>603.9960021972654</v>
      </c>
      <c r="D118">
        <f ca="1">AVERAGE(OFFSET(B118,-1,0,-SMA_2,1))</f>
        <v>605.47432708740212</v>
      </c>
      <c r="E118" t="b">
        <f t="shared" ca="1" si="5"/>
        <v>0</v>
      </c>
      <c r="F118">
        <f t="shared" si="6"/>
        <v>1.7240888153331419E-3</v>
      </c>
      <c r="G118">
        <f t="shared" ca="1" si="7"/>
        <v>0</v>
      </c>
      <c r="H118" s="1">
        <f t="shared" si="8"/>
        <v>0.95806888913619426</v>
      </c>
      <c r="I118" s="1">
        <f t="shared" ca="1" si="9"/>
        <v>0.99840128659955862</v>
      </c>
    </row>
    <row r="119" spans="1:9" x14ac:dyDescent="0.3">
      <c r="A119" t="s">
        <v>119</v>
      </c>
      <c r="B119">
        <v>603.02001953125</v>
      </c>
      <c r="C119">
        <f ca="1">AVERAGE(OFFSET(B119,-1,0,-SMA_1,1))</f>
        <v>603.8297424316404</v>
      </c>
      <c r="D119">
        <f ca="1">AVERAGE(OFFSET(B119,-1,0,-SMA_2,1))</f>
        <v>605.28307723999001</v>
      </c>
      <c r="E119" t="b">
        <f t="shared" ca="1" si="5"/>
        <v>0</v>
      </c>
      <c r="F119">
        <f t="shared" si="6"/>
        <v>-1.2263880892250053E-3</v>
      </c>
      <c r="G119">
        <f t="shared" ca="1" si="7"/>
        <v>0</v>
      </c>
      <c r="H119" s="1">
        <f t="shared" si="8"/>
        <v>0.9597929779515274</v>
      </c>
      <c r="I119" s="1">
        <f t="shared" ca="1" si="9"/>
        <v>0.99840128659955862</v>
      </c>
    </row>
    <row r="120" spans="1:9" x14ac:dyDescent="0.3">
      <c r="A120" t="s">
        <v>120</v>
      </c>
      <c r="B120">
        <v>603.50518798828102</v>
      </c>
      <c r="C120">
        <f ca="1">AVERAGE(OFFSET(B120,-1,0,-SMA_1,1))</f>
        <v>603.44474792480457</v>
      </c>
      <c r="D120">
        <f ca="1">AVERAGE(OFFSET(B120,-1,0,-SMA_2,1))</f>
        <v>605.01713943481423</v>
      </c>
      <c r="E120" t="b">
        <f t="shared" ca="1" si="5"/>
        <v>0</v>
      </c>
      <c r="F120">
        <f t="shared" si="6"/>
        <v>8.0424093944813301E-4</v>
      </c>
      <c r="G120">
        <f t="shared" ca="1" si="7"/>
        <v>0</v>
      </c>
      <c r="H120" s="1">
        <f t="shared" si="8"/>
        <v>0.95856658986230237</v>
      </c>
      <c r="I120" s="1">
        <f t="shared" ca="1" si="9"/>
        <v>0.99840128659955862</v>
      </c>
    </row>
    <row r="121" spans="1:9" x14ac:dyDescent="0.3">
      <c r="A121" t="s">
        <v>121</v>
      </c>
      <c r="B121">
        <v>604.260009765625</v>
      </c>
      <c r="C121">
        <f ca="1">AVERAGE(OFFSET(B121,-1,0,-SMA_1,1))</f>
        <v>603.08664703369129</v>
      </c>
      <c r="D121">
        <f ca="1">AVERAGE(OFFSET(B121,-1,0,-SMA_2,1))</f>
        <v>604.84996414184559</v>
      </c>
      <c r="E121" t="b">
        <f t="shared" ca="1" si="5"/>
        <v>0</v>
      </c>
      <c r="F121">
        <f t="shared" si="6"/>
        <v>1.2499480478881473E-3</v>
      </c>
      <c r="G121">
        <f t="shared" ca="1" si="7"/>
        <v>0</v>
      </c>
      <c r="H121" s="1">
        <f t="shared" si="8"/>
        <v>0.95937083080175045</v>
      </c>
      <c r="I121" s="1">
        <f t="shared" ca="1" si="9"/>
        <v>0.99840128659955862</v>
      </c>
    </row>
    <row r="122" spans="1:9" x14ac:dyDescent="0.3">
      <c r="A122" t="s">
        <v>122</v>
      </c>
      <c r="B122">
        <v>603.57000732421795</v>
      </c>
      <c r="C122">
        <f ca="1">AVERAGE(OFFSET(B122,-1,0,-SMA_1,1))</f>
        <v>602.96102142333973</v>
      </c>
      <c r="D122">
        <f ca="1">AVERAGE(OFFSET(B122,-1,0,-SMA_2,1))</f>
        <v>604.62059020996071</v>
      </c>
      <c r="E122" t="b">
        <f t="shared" ca="1" si="5"/>
        <v>0</v>
      </c>
      <c r="F122">
        <f t="shared" si="6"/>
        <v>-1.1425490453224024E-3</v>
      </c>
      <c r="G122">
        <f t="shared" ca="1" si="7"/>
        <v>0</v>
      </c>
      <c r="H122" s="1">
        <f t="shared" si="8"/>
        <v>0.96062077884963859</v>
      </c>
      <c r="I122" s="1">
        <f t="shared" ca="1" si="9"/>
        <v>0.99840128659955862</v>
      </c>
    </row>
    <row r="123" spans="1:9" x14ac:dyDescent="0.3">
      <c r="A123" t="s">
        <v>123</v>
      </c>
      <c r="B123">
        <v>603.84002685546795</v>
      </c>
      <c r="C123">
        <f ca="1">AVERAGE(OFFSET(B123,-1,0,-SMA_1,1))</f>
        <v>603.08039855957009</v>
      </c>
      <c r="D123">
        <f ca="1">AVERAGE(OFFSET(B123,-1,0,-SMA_2,1))</f>
        <v>604.35621643066395</v>
      </c>
      <c r="E123" t="b">
        <f t="shared" ca="1" si="5"/>
        <v>0</v>
      </c>
      <c r="F123">
        <f t="shared" si="6"/>
        <v>4.4727065057893371E-4</v>
      </c>
      <c r="G123">
        <f t="shared" ca="1" si="7"/>
        <v>0</v>
      </c>
      <c r="H123" s="1">
        <f t="shared" si="8"/>
        <v>0.95947822980431619</v>
      </c>
      <c r="I123" s="1">
        <f t="shared" ca="1" si="9"/>
        <v>0.99840128659955862</v>
      </c>
    </row>
    <row r="124" spans="1:9" x14ac:dyDescent="0.3">
      <c r="A124" t="s">
        <v>124</v>
      </c>
      <c r="B124">
        <v>602.90002441406205</v>
      </c>
      <c r="C124">
        <f ca="1">AVERAGE(OFFSET(B124,-1,0,-SMA_1,1))</f>
        <v>603.3281555175779</v>
      </c>
      <c r="D124">
        <f ca="1">AVERAGE(OFFSET(B124,-1,0,-SMA_2,1))</f>
        <v>604.15434265136707</v>
      </c>
      <c r="E124" t="b">
        <f t="shared" ca="1" si="5"/>
        <v>0</v>
      </c>
      <c r="F124">
        <f t="shared" si="6"/>
        <v>-1.5579206649214321E-3</v>
      </c>
      <c r="G124">
        <f t="shared" ca="1" si="7"/>
        <v>0</v>
      </c>
      <c r="H124" s="1">
        <f t="shared" si="8"/>
        <v>0.95992550045489511</v>
      </c>
      <c r="I124" s="1">
        <f t="shared" ca="1" si="9"/>
        <v>0.99840128659955862</v>
      </c>
    </row>
    <row r="125" spans="1:9" x14ac:dyDescent="0.3">
      <c r="A125" t="s">
        <v>125</v>
      </c>
      <c r="B125">
        <v>601.84997558593705</v>
      </c>
      <c r="C125">
        <f ca="1">AVERAGE(OFFSET(B125,-1,0,-SMA_1,1))</f>
        <v>603.4469070434568</v>
      </c>
      <c r="D125">
        <f ca="1">AVERAGE(OFFSET(B125,-1,0,-SMA_2,1))</f>
        <v>603.90184402465809</v>
      </c>
      <c r="E125" t="b">
        <f t="shared" ca="1" si="5"/>
        <v>0</v>
      </c>
      <c r="F125">
        <f t="shared" si="6"/>
        <v>-1.7431817290260228E-3</v>
      </c>
      <c r="G125">
        <f t="shared" ca="1" si="7"/>
        <v>0</v>
      </c>
      <c r="H125" s="1">
        <f t="shared" si="8"/>
        <v>0.95836757978997367</v>
      </c>
      <c r="I125" s="1">
        <f t="shared" ca="1" si="9"/>
        <v>0.99840128659955862</v>
      </c>
    </row>
    <row r="126" spans="1:9" x14ac:dyDescent="0.3">
      <c r="A126" t="s">
        <v>126</v>
      </c>
      <c r="B126">
        <v>599.82000732421795</v>
      </c>
      <c r="C126">
        <f ca="1">AVERAGE(OFFSET(B126,-1,0,-SMA_1,1))</f>
        <v>603.33815765380837</v>
      </c>
      <c r="D126">
        <f ca="1">AVERAGE(OFFSET(B126,-1,0,-SMA_2,1))</f>
        <v>603.66707992553688</v>
      </c>
      <c r="E126" t="b">
        <f t="shared" ca="1" si="5"/>
        <v>0</v>
      </c>
      <c r="F126">
        <f t="shared" si="6"/>
        <v>-3.3785818428762222E-3</v>
      </c>
      <c r="G126">
        <f t="shared" ca="1" si="7"/>
        <v>0</v>
      </c>
      <c r="H126" s="1">
        <f t="shared" si="8"/>
        <v>0.95662439806094768</v>
      </c>
      <c r="I126" s="1">
        <f t="shared" ca="1" si="9"/>
        <v>0.99840128659955862</v>
      </c>
    </row>
    <row r="127" spans="1:9" x14ac:dyDescent="0.3">
      <c r="A127" t="s">
        <v>127</v>
      </c>
      <c r="B127">
        <v>601.42999267578102</v>
      </c>
      <c r="C127">
        <f ca="1">AVERAGE(OFFSET(B127,-1,0,-SMA_1,1))</f>
        <v>602.84565734863236</v>
      </c>
      <c r="D127">
        <f ca="1">AVERAGE(OFFSET(B127,-1,0,-SMA_2,1))</f>
        <v>603.33769989013649</v>
      </c>
      <c r="E127" t="b">
        <f t="shared" ca="1" si="5"/>
        <v>0</v>
      </c>
      <c r="F127">
        <f t="shared" si="6"/>
        <v>2.6805183193600889E-3</v>
      </c>
      <c r="G127">
        <f t="shared" ca="1" si="7"/>
        <v>0</v>
      </c>
      <c r="H127" s="1">
        <f t="shared" si="8"/>
        <v>0.95324581621807147</v>
      </c>
      <c r="I127" s="1">
        <f t="shared" ca="1" si="9"/>
        <v>0.99840128659955862</v>
      </c>
    </row>
    <row r="128" spans="1:9" x14ac:dyDescent="0.3">
      <c r="A128" t="s">
        <v>128</v>
      </c>
      <c r="B128">
        <v>602.10119628906205</v>
      </c>
      <c r="C128">
        <f ca="1">AVERAGE(OFFSET(B128,-1,0,-SMA_1,1))</f>
        <v>602.64690399169876</v>
      </c>
      <c r="D128">
        <f ca="1">AVERAGE(OFFSET(B128,-1,0,-SMA_2,1))</f>
        <v>603.04582595825173</v>
      </c>
      <c r="E128" t="b">
        <f t="shared" ca="1" si="5"/>
        <v>0</v>
      </c>
      <c r="F128">
        <f t="shared" si="6"/>
        <v>1.115390592320589E-3</v>
      </c>
      <c r="G128">
        <f t="shared" ca="1" si="7"/>
        <v>0</v>
      </c>
      <c r="H128" s="1">
        <f t="shared" si="8"/>
        <v>0.95592633453743159</v>
      </c>
      <c r="I128" s="1">
        <f t="shared" ca="1" si="9"/>
        <v>0.99840128659955862</v>
      </c>
    </row>
    <row r="129" spans="1:9" x14ac:dyDescent="0.3">
      <c r="A129" t="s">
        <v>129</v>
      </c>
      <c r="B129">
        <v>601.219970703125</v>
      </c>
      <c r="C129">
        <f ca="1">AVERAGE(OFFSET(B129,-1,0,-SMA_1,1))</f>
        <v>602.47140502929642</v>
      </c>
      <c r="D129">
        <f ca="1">AVERAGE(OFFSET(B129,-1,0,-SMA_2,1))</f>
        <v>602.77902603149391</v>
      </c>
      <c r="E129" t="b">
        <f t="shared" ca="1" si="5"/>
        <v>0</v>
      </c>
      <c r="F129">
        <f t="shared" si="6"/>
        <v>-1.4646559333361087E-3</v>
      </c>
      <c r="G129">
        <f t="shared" ca="1" si="7"/>
        <v>0</v>
      </c>
      <c r="H129" s="1">
        <f t="shared" si="8"/>
        <v>0.95704172512975216</v>
      </c>
      <c r="I129" s="1">
        <f t="shared" ca="1" si="9"/>
        <v>0.99840128659955862</v>
      </c>
    </row>
    <row r="130" spans="1:9" x14ac:dyDescent="0.3">
      <c r="A130" t="s">
        <v>130</v>
      </c>
      <c r="B130">
        <v>601.780029296875</v>
      </c>
      <c r="C130">
        <f ca="1">AVERAGE(OFFSET(B130,-1,0,-SMA_1,1))</f>
        <v>602.09140014648392</v>
      </c>
      <c r="D130">
        <f ca="1">AVERAGE(OFFSET(B130,-1,0,-SMA_2,1))</f>
        <v>602.52621078491177</v>
      </c>
      <c r="E130" t="b">
        <f t="shared" ca="1" si="5"/>
        <v>0</v>
      </c>
      <c r="F130">
        <f t="shared" si="6"/>
        <v>9.311032987732342E-4</v>
      </c>
      <c r="G130">
        <f t="shared" ca="1" si="7"/>
        <v>0</v>
      </c>
      <c r="H130" s="1">
        <f t="shared" si="8"/>
        <v>0.95557706919641605</v>
      </c>
      <c r="I130" s="1">
        <f t="shared" ca="1" si="9"/>
        <v>0.99840128659955862</v>
      </c>
    </row>
    <row r="131" spans="1:9" x14ac:dyDescent="0.3">
      <c r="A131" t="s">
        <v>131</v>
      </c>
      <c r="B131">
        <v>600.81610107421795</v>
      </c>
      <c r="C131">
        <f ca="1">AVERAGE(OFFSET(B131,-1,0,-SMA_1,1))</f>
        <v>601.86765289306595</v>
      </c>
      <c r="D131">
        <f ca="1">AVERAGE(OFFSET(B131,-1,0,-SMA_2,1))</f>
        <v>602.47402572631802</v>
      </c>
      <c r="E131" t="b">
        <f t="shared" ref="E131:E194" ca="1" si="10">C131&gt;D131</f>
        <v>0</v>
      </c>
      <c r="F131">
        <f t="shared" si="6"/>
        <v>-1.6030792129521467E-3</v>
      </c>
      <c r="G131">
        <f t="shared" ca="1" si="7"/>
        <v>0</v>
      </c>
      <c r="H131" s="1">
        <f t="shared" si="8"/>
        <v>0.95650817249518927</v>
      </c>
      <c r="I131" s="1">
        <f t="shared" ca="1" si="9"/>
        <v>0.99840128659955862</v>
      </c>
    </row>
    <row r="132" spans="1:9" x14ac:dyDescent="0.3">
      <c r="A132" t="s">
        <v>132</v>
      </c>
      <c r="B132">
        <v>600.530029296875</v>
      </c>
      <c r="C132">
        <f ca="1">AVERAGE(OFFSET(B132,-1,0,-SMA_1,1))</f>
        <v>601.48966217040982</v>
      </c>
      <c r="D132">
        <f ca="1">AVERAGE(OFFSET(B132,-1,0,-SMA_2,1))</f>
        <v>602.40890884399391</v>
      </c>
      <c r="E132" t="b">
        <f t="shared" ca="1" si="10"/>
        <v>0</v>
      </c>
      <c r="F132">
        <f t="shared" ref="F132:F195" si="11">LN(B132/B131)</f>
        <v>-4.7625205678521155E-4</v>
      </c>
      <c r="G132">
        <f t="shared" ref="G132:G195" ca="1" si="12">IF(E132=TRUE,F132,0)</f>
        <v>0</v>
      </c>
      <c r="H132" s="1">
        <f t="shared" si="8"/>
        <v>0.95490509328223716</v>
      </c>
      <c r="I132" s="1">
        <f t="shared" ca="1" si="9"/>
        <v>0.99840128659955862</v>
      </c>
    </row>
    <row r="133" spans="1:9" x14ac:dyDescent="0.3">
      <c r="A133" t="s">
        <v>133</v>
      </c>
      <c r="B133">
        <v>600.08001708984295</v>
      </c>
      <c r="C133">
        <f ca="1">AVERAGE(OFFSET(B133,-1,0,-SMA_1,1))</f>
        <v>601.19341278076138</v>
      </c>
      <c r="D133">
        <f ca="1">AVERAGE(OFFSET(B133,-1,0,-SMA_2,1))</f>
        <v>602.32015991210915</v>
      </c>
      <c r="E133" t="b">
        <f t="shared" ca="1" si="10"/>
        <v>0</v>
      </c>
      <c r="F133">
        <f t="shared" si="11"/>
        <v>-7.4963928456269499E-4</v>
      </c>
      <c r="G133">
        <f t="shared" ca="1" si="12"/>
        <v>0</v>
      </c>
      <c r="H133" s="1">
        <f t="shared" ref="H133:H196" si="13">F132+H132</f>
        <v>0.95442884122545191</v>
      </c>
      <c r="I133" s="1">
        <f t="shared" ref="I133:I196" ca="1" si="14">I132+G132</f>
        <v>0.99840128659955862</v>
      </c>
    </row>
    <row r="134" spans="1:9" x14ac:dyDescent="0.3">
      <c r="A134" t="s">
        <v>134</v>
      </c>
      <c r="B134">
        <v>601.15997314453102</v>
      </c>
      <c r="C134">
        <f ca="1">AVERAGE(OFFSET(B134,-1,0,-SMA_1,1))</f>
        <v>600.97216796874966</v>
      </c>
      <c r="D134">
        <f ca="1">AVERAGE(OFFSET(B134,-1,0,-SMA_2,1))</f>
        <v>602.15516281127907</v>
      </c>
      <c r="E134" t="b">
        <f t="shared" ca="1" si="10"/>
        <v>0</v>
      </c>
      <c r="F134">
        <f t="shared" si="11"/>
        <v>1.7980692524900501E-3</v>
      </c>
      <c r="G134">
        <f t="shared" ca="1" si="12"/>
        <v>0</v>
      </c>
      <c r="H134" s="1">
        <f t="shared" si="13"/>
        <v>0.95367920194088918</v>
      </c>
      <c r="I134" s="1">
        <f t="shared" ca="1" si="14"/>
        <v>0.99840128659955862</v>
      </c>
    </row>
    <row r="135" spans="1:9" x14ac:dyDescent="0.3">
      <c r="A135" t="s">
        <v>135</v>
      </c>
      <c r="B135">
        <v>601.15997314453102</v>
      </c>
      <c r="C135">
        <f ca="1">AVERAGE(OFFSET(B135,-1,0,-SMA_1,1))</f>
        <v>601.13966369628872</v>
      </c>
      <c r="D135">
        <f ca="1">AVERAGE(OFFSET(B135,-1,0,-SMA_2,1))</f>
        <v>601.99266052246071</v>
      </c>
      <c r="E135" t="b">
        <f t="shared" ca="1" si="10"/>
        <v>0</v>
      </c>
      <c r="F135">
        <f t="shared" si="11"/>
        <v>0</v>
      </c>
      <c r="G135">
        <f t="shared" ca="1" si="12"/>
        <v>0</v>
      </c>
      <c r="H135" s="1">
        <f t="shared" si="13"/>
        <v>0.95547727119337922</v>
      </c>
      <c r="I135" s="1">
        <f t="shared" ca="1" si="14"/>
        <v>0.99840128659955862</v>
      </c>
    </row>
    <row r="136" spans="1:9" x14ac:dyDescent="0.3">
      <c r="A136" t="s">
        <v>136</v>
      </c>
      <c r="B136">
        <v>600.12548828125</v>
      </c>
      <c r="C136">
        <f ca="1">AVERAGE(OFFSET(B136,-1,0,-SMA_1,1))</f>
        <v>601.10591125488247</v>
      </c>
      <c r="D136">
        <f ca="1">AVERAGE(OFFSET(B136,-1,0,-SMA_2,1))</f>
        <v>601.87640762329067</v>
      </c>
      <c r="E136" t="b">
        <f t="shared" ca="1" si="10"/>
        <v>0</v>
      </c>
      <c r="F136">
        <f t="shared" si="11"/>
        <v>-1.7222969097950023E-3</v>
      </c>
      <c r="G136">
        <f t="shared" ca="1" si="12"/>
        <v>0</v>
      </c>
      <c r="H136" s="1">
        <f t="shared" si="13"/>
        <v>0.95547727119337922</v>
      </c>
      <c r="I136" s="1">
        <f t="shared" ca="1" si="14"/>
        <v>0.99840128659955862</v>
      </c>
    </row>
    <row r="137" spans="1:9" x14ac:dyDescent="0.3">
      <c r="A137" t="s">
        <v>137</v>
      </c>
      <c r="B137">
        <v>601.28497314453102</v>
      </c>
      <c r="C137">
        <f ca="1">AVERAGE(OFFSET(B137,-1,0,-SMA_1,1))</f>
        <v>600.85894775390602</v>
      </c>
      <c r="D137">
        <f ca="1">AVERAGE(OFFSET(B137,-1,0,-SMA_2,1))</f>
        <v>601.66517639160122</v>
      </c>
      <c r="E137" t="b">
        <f t="shared" ca="1" si="10"/>
        <v>0</v>
      </c>
      <c r="F137">
        <f t="shared" si="11"/>
        <v>1.9302066371151975E-3</v>
      </c>
      <c r="G137">
        <f t="shared" ca="1" si="12"/>
        <v>0</v>
      </c>
      <c r="H137" s="1">
        <f t="shared" si="13"/>
        <v>0.95375497428358424</v>
      </c>
      <c r="I137" s="1">
        <f t="shared" ca="1" si="14"/>
        <v>0.99840128659955862</v>
      </c>
    </row>
    <row r="138" spans="1:9" x14ac:dyDescent="0.3">
      <c r="A138" t="s">
        <v>138</v>
      </c>
      <c r="B138">
        <v>603.239990234375</v>
      </c>
      <c r="C138">
        <f ca="1">AVERAGE(OFFSET(B138,-1,0,-SMA_1,1))</f>
        <v>600.8670730590818</v>
      </c>
      <c r="D138">
        <f ca="1">AVERAGE(OFFSET(B138,-1,0,-SMA_2,1))</f>
        <v>601.47923660278286</v>
      </c>
      <c r="E138" t="b">
        <f t="shared" ca="1" si="10"/>
        <v>0</v>
      </c>
      <c r="F138">
        <f t="shared" si="11"/>
        <v>3.2461241833958558E-3</v>
      </c>
      <c r="G138">
        <f t="shared" ca="1" si="12"/>
        <v>0</v>
      </c>
      <c r="H138" s="1">
        <f t="shared" si="13"/>
        <v>0.95568518092069943</v>
      </c>
      <c r="I138" s="1">
        <f t="shared" ca="1" si="14"/>
        <v>0.99840128659955862</v>
      </c>
    </row>
    <row r="139" spans="1:9" x14ac:dyDescent="0.3">
      <c r="A139" t="s">
        <v>139</v>
      </c>
      <c r="B139">
        <v>603.70001220703102</v>
      </c>
      <c r="C139">
        <f ca="1">AVERAGE(OFFSET(B139,-1,0,-SMA_1,1))</f>
        <v>601.0495681762693</v>
      </c>
      <c r="D139">
        <f ca="1">AVERAGE(OFFSET(B139,-1,0,-SMA_2,1))</f>
        <v>601.45861053466763</v>
      </c>
      <c r="E139" t="b">
        <f t="shared" ca="1" si="10"/>
        <v>0</v>
      </c>
      <c r="F139">
        <f t="shared" si="11"/>
        <v>7.6229471887870087E-4</v>
      </c>
      <c r="G139">
        <f t="shared" ca="1" si="12"/>
        <v>0</v>
      </c>
      <c r="H139" s="1">
        <f t="shared" si="13"/>
        <v>0.9589313051040953</v>
      </c>
      <c r="I139" s="1">
        <f t="shared" ca="1" si="14"/>
        <v>0.99840128659955862</v>
      </c>
    </row>
    <row r="140" spans="1:9" x14ac:dyDescent="0.3">
      <c r="A140" t="s">
        <v>140</v>
      </c>
      <c r="B140">
        <v>604.51501464843705</v>
      </c>
      <c r="C140">
        <f ca="1">AVERAGE(OFFSET(B140,-1,0,-SMA_1,1))</f>
        <v>601.41005706787087</v>
      </c>
      <c r="D140">
        <f ca="1">AVERAGE(OFFSET(B140,-1,0,-SMA_2,1))</f>
        <v>601.4498596191404</v>
      </c>
      <c r="E140" t="b">
        <f t="shared" ca="1" si="10"/>
        <v>0</v>
      </c>
      <c r="F140">
        <f t="shared" si="11"/>
        <v>1.3491018517474433E-3</v>
      </c>
      <c r="G140">
        <f t="shared" ca="1" si="12"/>
        <v>0</v>
      </c>
      <c r="H140" s="1">
        <f t="shared" si="13"/>
        <v>0.95969359982297398</v>
      </c>
      <c r="I140" s="1">
        <f t="shared" ca="1" si="14"/>
        <v>0.99840128659955862</v>
      </c>
    </row>
    <row r="141" spans="1:9" x14ac:dyDescent="0.3">
      <c r="A141" t="s">
        <v>141</v>
      </c>
      <c r="B141">
        <v>603.79998779296795</v>
      </c>
      <c r="C141">
        <f ca="1">AVERAGE(OFFSET(B141,-1,0,-SMA_1,1))</f>
        <v>601.90818023681618</v>
      </c>
      <c r="D141">
        <f ca="1">AVERAGE(OFFSET(B141,-1,0,-SMA_2,1))</f>
        <v>601.55079650878884</v>
      </c>
      <c r="E141" t="b">
        <f t="shared" ca="1" si="10"/>
        <v>1</v>
      </c>
      <c r="F141">
        <f t="shared" si="11"/>
        <v>-1.1835108187612654E-3</v>
      </c>
      <c r="G141">
        <f t="shared" ca="1" si="12"/>
        <v>-1.1835108187612654E-3</v>
      </c>
      <c r="H141" s="1">
        <f t="shared" si="13"/>
        <v>0.96104270167472139</v>
      </c>
      <c r="I141" s="1">
        <f t="shared" ca="1" si="14"/>
        <v>0.99840128659955862</v>
      </c>
    </row>
    <row r="142" spans="1:9" x14ac:dyDescent="0.3">
      <c r="A142" t="s">
        <v>142</v>
      </c>
      <c r="B142">
        <v>604.26080322265602</v>
      </c>
      <c r="C142">
        <f ca="1">AVERAGE(OFFSET(B142,-1,0,-SMA_1,1))</f>
        <v>602.37317657470669</v>
      </c>
      <c r="D142">
        <f ca="1">AVERAGE(OFFSET(B142,-1,0,-SMA_2,1))</f>
        <v>601.67267227172829</v>
      </c>
      <c r="E142" t="b">
        <f t="shared" ca="1" si="10"/>
        <v>1</v>
      </c>
      <c r="F142">
        <f t="shared" si="11"/>
        <v>7.6290109813244018E-4</v>
      </c>
      <c r="G142">
        <f t="shared" ca="1" si="12"/>
        <v>7.6290109813244018E-4</v>
      </c>
      <c r="H142" s="1">
        <f t="shared" si="13"/>
        <v>0.95985919085596016</v>
      </c>
      <c r="I142" s="1">
        <f t="shared" ca="1" si="14"/>
        <v>0.9972177757807974</v>
      </c>
    </row>
    <row r="143" spans="1:9" x14ac:dyDescent="0.3">
      <c r="A143" t="s">
        <v>143</v>
      </c>
      <c r="B143">
        <v>603.70001220703102</v>
      </c>
      <c r="C143">
        <f ca="1">AVERAGE(OFFSET(B143,-1,0,-SMA_1,1))</f>
        <v>602.76078033447243</v>
      </c>
      <c r="D143">
        <f ca="1">AVERAGE(OFFSET(B143,-1,0,-SMA_2,1))</f>
        <v>601.95022201538063</v>
      </c>
      <c r="E143" t="b">
        <f t="shared" ca="1" si="10"/>
        <v>1</v>
      </c>
      <c r="F143">
        <f t="shared" si="11"/>
        <v>-9.2849213111860214E-4</v>
      </c>
      <c r="G143">
        <f t="shared" ca="1" si="12"/>
        <v>-9.2849213111860214E-4</v>
      </c>
      <c r="H143" s="1">
        <f t="shared" si="13"/>
        <v>0.96062209195409265</v>
      </c>
      <c r="I143" s="1">
        <f t="shared" ca="1" si="14"/>
        <v>0.99798067687892988</v>
      </c>
    </row>
    <row r="144" spans="1:9" x14ac:dyDescent="0.3">
      <c r="A144" t="s">
        <v>144</v>
      </c>
      <c r="B144">
        <v>604.72998046875</v>
      </c>
      <c r="C144">
        <f ca="1">AVERAGE(OFFSET(B144,-1,0,-SMA_1,1))</f>
        <v>603.07828521728493</v>
      </c>
      <c r="D144">
        <f ca="1">AVERAGE(OFFSET(B144,-1,0,-SMA_2,1))</f>
        <v>602.09209823608376</v>
      </c>
      <c r="E144" t="b">
        <f t="shared" ca="1" si="10"/>
        <v>1</v>
      </c>
      <c r="F144">
        <f t="shared" si="11"/>
        <v>1.7046391058942326E-3</v>
      </c>
      <c r="G144">
        <f t="shared" ca="1" si="12"/>
        <v>1.7046391058942326E-3</v>
      </c>
      <c r="H144" s="1">
        <f t="shared" si="13"/>
        <v>0.95969359982297409</v>
      </c>
      <c r="I144" s="1">
        <f t="shared" ca="1" si="14"/>
        <v>0.99705218474781132</v>
      </c>
    </row>
    <row r="145" spans="1:9" x14ac:dyDescent="0.3">
      <c r="A145" t="s">
        <v>145</v>
      </c>
      <c r="B145">
        <v>605.385009765625</v>
      </c>
      <c r="C145">
        <f ca="1">AVERAGE(OFFSET(B145,-1,0,-SMA_1,1))</f>
        <v>603.65384674072243</v>
      </c>
      <c r="D145">
        <f ca="1">AVERAGE(OFFSET(B145,-1,0,-SMA_2,1))</f>
        <v>602.25639724731423</v>
      </c>
      <c r="E145" t="b">
        <f t="shared" ca="1" si="10"/>
        <v>1</v>
      </c>
      <c r="F145">
        <f t="shared" si="11"/>
        <v>1.0825902763550465E-3</v>
      </c>
      <c r="G145">
        <f t="shared" ca="1" si="12"/>
        <v>1.0825902763550465E-3</v>
      </c>
      <c r="H145" s="1">
        <f t="shared" si="13"/>
        <v>0.96139823892886833</v>
      </c>
      <c r="I145" s="1">
        <f t="shared" ca="1" si="14"/>
        <v>0.99875682385370557</v>
      </c>
    </row>
    <row r="146" spans="1:9" x14ac:dyDescent="0.3">
      <c r="A146" t="s">
        <v>146</v>
      </c>
      <c r="B146">
        <v>604.90997314453102</v>
      </c>
      <c r="C146">
        <f ca="1">AVERAGE(OFFSET(B146,-1,0,-SMA_1,1))</f>
        <v>604.16635131835915</v>
      </c>
      <c r="D146">
        <f ca="1">AVERAGE(OFFSET(B146,-1,0,-SMA_2,1))</f>
        <v>602.51671218872048</v>
      </c>
      <c r="E146" t="b">
        <f t="shared" ca="1" si="10"/>
        <v>1</v>
      </c>
      <c r="F146">
        <f t="shared" si="11"/>
        <v>-7.8499316645175721E-4</v>
      </c>
      <c r="G146">
        <f t="shared" ca="1" si="12"/>
        <v>-7.8499316645175721E-4</v>
      </c>
      <c r="H146" s="1">
        <f t="shared" si="13"/>
        <v>0.96248082920522338</v>
      </c>
      <c r="I146" s="1">
        <f t="shared" ca="1" si="14"/>
        <v>0.99983941413006061</v>
      </c>
    </row>
    <row r="147" spans="1:9" x14ac:dyDescent="0.3">
      <c r="A147" t="s">
        <v>147</v>
      </c>
      <c r="B147">
        <v>605.760009765625</v>
      </c>
      <c r="C147">
        <f ca="1">AVERAGE(OFFSET(B147,-1,0,-SMA_1,1))</f>
        <v>604.37509918212868</v>
      </c>
      <c r="D147">
        <f ca="1">AVERAGE(OFFSET(B147,-1,0,-SMA_2,1))</f>
        <v>602.71233367919899</v>
      </c>
      <c r="E147" t="b">
        <f t="shared" ca="1" si="10"/>
        <v>1</v>
      </c>
      <c r="F147">
        <f t="shared" si="11"/>
        <v>1.4042419036981338E-3</v>
      </c>
      <c r="G147">
        <f t="shared" ca="1" si="12"/>
        <v>1.4042419036981338E-3</v>
      </c>
      <c r="H147" s="1">
        <f t="shared" si="13"/>
        <v>0.96169583603877162</v>
      </c>
      <c r="I147" s="1">
        <f t="shared" ca="1" si="14"/>
        <v>0.99905442096360886</v>
      </c>
    </row>
    <row r="148" spans="1:9" x14ac:dyDescent="0.3">
      <c r="A148" t="s">
        <v>148</v>
      </c>
      <c r="B148">
        <v>605.58001708984295</v>
      </c>
      <c r="C148">
        <f ca="1">AVERAGE(OFFSET(B148,-1,0,-SMA_1,1))</f>
        <v>604.6325988769529</v>
      </c>
      <c r="D148">
        <f ca="1">AVERAGE(OFFSET(B148,-1,0,-SMA_2,1))</f>
        <v>603.02132797241188</v>
      </c>
      <c r="E148" t="b">
        <f t="shared" ca="1" si="10"/>
        <v>1</v>
      </c>
      <c r="F148">
        <f t="shared" si="11"/>
        <v>-2.9717944279271277E-4</v>
      </c>
      <c r="G148">
        <f t="shared" ca="1" si="12"/>
        <v>-2.9717944279271277E-4</v>
      </c>
      <c r="H148" s="1">
        <f t="shared" si="13"/>
        <v>0.96310007794246977</v>
      </c>
      <c r="I148" s="1">
        <f t="shared" ca="1" si="14"/>
        <v>1.0004586628673069</v>
      </c>
    </row>
    <row r="149" spans="1:9" x14ac:dyDescent="0.3">
      <c r="A149" t="s">
        <v>149</v>
      </c>
      <c r="B149">
        <v>605.13000488281205</v>
      </c>
      <c r="C149">
        <f ca="1">AVERAGE(OFFSET(B149,-1,0,-SMA_1,1))</f>
        <v>604.76572418212868</v>
      </c>
      <c r="D149">
        <f ca="1">AVERAGE(OFFSET(B149,-1,0,-SMA_2,1))</f>
        <v>603.33695220947243</v>
      </c>
      <c r="E149" t="b">
        <f t="shared" ca="1" si="10"/>
        <v>1</v>
      </c>
      <c r="F149">
        <f t="shared" si="11"/>
        <v>-7.4338564906163945E-4</v>
      </c>
      <c r="G149">
        <f t="shared" ca="1" si="12"/>
        <v>-7.4338564906163945E-4</v>
      </c>
      <c r="H149" s="1">
        <f t="shared" si="13"/>
        <v>0.96280289849967704</v>
      </c>
      <c r="I149" s="1">
        <f t="shared" ca="1" si="14"/>
        <v>1.0001614834245143</v>
      </c>
    </row>
    <row r="150" spans="1:9" x14ac:dyDescent="0.3">
      <c r="A150" t="s">
        <v>150</v>
      </c>
      <c r="B150">
        <v>602.85998535156205</v>
      </c>
      <c r="C150">
        <f ca="1">AVERAGE(OFFSET(B150,-1,0,-SMA_1,1))</f>
        <v>604.93197631835915</v>
      </c>
      <c r="D150">
        <f ca="1">AVERAGE(OFFSET(B150,-1,0,-SMA_2,1))</f>
        <v>603.65257644653298</v>
      </c>
      <c r="E150" t="b">
        <f t="shared" ca="1" si="10"/>
        <v>1</v>
      </c>
      <c r="F150">
        <f t="shared" si="11"/>
        <v>-3.7583460486163762E-3</v>
      </c>
      <c r="G150">
        <f t="shared" ca="1" si="12"/>
        <v>-3.7583460486163762E-3</v>
      </c>
      <c r="H150" s="1">
        <f t="shared" si="13"/>
        <v>0.96205951285061542</v>
      </c>
      <c r="I150" s="1">
        <f t="shared" ca="1" si="14"/>
        <v>0.99941809777545265</v>
      </c>
    </row>
    <row r="151" spans="1:9" x14ac:dyDescent="0.3">
      <c r="A151" t="s">
        <v>151</v>
      </c>
      <c r="B151">
        <v>603.32098388671795</v>
      </c>
      <c r="C151">
        <f ca="1">AVERAGE(OFFSET(B151,-1,0,-SMA_1,1))</f>
        <v>604.75687408447243</v>
      </c>
      <c r="D151">
        <f ca="1">AVERAGE(OFFSET(B151,-1,0,-SMA_2,1))</f>
        <v>603.75882720947254</v>
      </c>
      <c r="E151" t="b">
        <f t="shared" ca="1" si="10"/>
        <v>1</v>
      </c>
      <c r="F151">
        <f t="shared" si="11"/>
        <v>7.6439368446300639E-4</v>
      </c>
      <c r="G151">
        <f t="shared" ca="1" si="12"/>
        <v>7.6439368446300639E-4</v>
      </c>
      <c r="H151" s="1">
        <f t="shared" si="13"/>
        <v>0.95830116680199906</v>
      </c>
      <c r="I151" s="1">
        <f t="shared" ca="1" si="14"/>
        <v>0.9956597517268363</v>
      </c>
    </row>
    <row r="152" spans="1:9" x14ac:dyDescent="0.3">
      <c r="A152" t="s">
        <v>152</v>
      </c>
      <c r="B152">
        <v>604.40002441406205</v>
      </c>
      <c r="C152">
        <f ca="1">AVERAGE(OFFSET(B152,-1,0,-SMA_1,1))</f>
        <v>604.70949554443325</v>
      </c>
      <c r="D152">
        <f ca="1">AVERAGE(OFFSET(B152,-1,0,-SMA_2,1))</f>
        <v>603.89389038085915</v>
      </c>
      <c r="E152" t="b">
        <f t="shared" ca="1" si="10"/>
        <v>1</v>
      </c>
      <c r="F152">
        <f t="shared" si="11"/>
        <v>1.7869041062376924E-3</v>
      </c>
      <c r="G152">
        <f t="shared" ca="1" si="12"/>
        <v>1.7869041062376924E-3</v>
      </c>
      <c r="H152" s="1">
        <f t="shared" si="13"/>
        <v>0.95906556048646208</v>
      </c>
      <c r="I152" s="1">
        <f t="shared" ca="1" si="14"/>
        <v>0.99642414541129931</v>
      </c>
    </row>
    <row r="153" spans="1:9" x14ac:dyDescent="0.3">
      <c r="A153" t="s">
        <v>153</v>
      </c>
      <c r="B153">
        <v>603.40002441406205</v>
      </c>
      <c r="C153">
        <f ca="1">AVERAGE(OFFSET(B153,-1,0,-SMA_1,1))</f>
        <v>604.6682510375972</v>
      </c>
      <c r="D153">
        <f ca="1">AVERAGE(OFFSET(B153,-1,0,-SMA_2,1))</f>
        <v>604.16104888915993</v>
      </c>
      <c r="E153" t="b">
        <f t="shared" ca="1" si="10"/>
        <v>1</v>
      </c>
      <c r="F153">
        <f t="shared" si="11"/>
        <v>-1.6559036066799919E-3</v>
      </c>
      <c r="G153">
        <f t="shared" ca="1" si="12"/>
        <v>-1.6559036066799919E-3</v>
      </c>
      <c r="H153" s="1">
        <f t="shared" si="13"/>
        <v>0.9608524645926998</v>
      </c>
      <c r="I153" s="1">
        <f t="shared" ca="1" si="14"/>
        <v>0.99821104951753703</v>
      </c>
    </row>
    <row r="154" spans="1:9" x14ac:dyDescent="0.3">
      <c r="A154" t="s">
        <v>154</v>
      </c>
      <c r="B154">
        <v>603.969970703125</v>
      </c>
      <c r="C154">
        <f ca="1">AVERAGE(OFFSET(B154,-1,0,-SMA_1,1))</f>
        <v>604.42012786865189</v>
      </c>
      <c r="D154">
        <f ca="1">AVERAGE(OFFSET(B154,-1,0,-SMA_2,1))</f>
        <v>604.29323959350563</v>
      </c>
      <c r="E154" t="b">
        <f t="shared" ca="1" si="10"/>
        <v>1</v>
      </c>
      <c r="F154">
        <f t="shared" si="11"/>
        <v>9.4411213414777588E-4</v>
      </c>
      <c r="G154">
        <f t="shared" ca="1" si="12"/>
        <v>9.4411213414777588E-4</v>
      </c>
      <c r="H154" s="1">
        <f t="shared" si="13"/>
        <v>0.9591965609860198</v>
      </c>
      <c r="I154" s="1">
        <f t="shared" ca="1" si="14"/>
        <v>0.99655514591085703</v>
      </c>
    </row>
    <row r="155" spans="1:9" x14ac:dyDescent="0.3">
      <c r="A155" t="s">
        <v>155</v>
      </c>
      <c r="B155">
        <v>605.10009765625</v>
      </c>
      <c r="C155">
        <f ca="1">AVERAGE(OFFSET(B155,-1,0,-SMA_1,1))</f>
        <v>604.30262756347611</v>
      </c>
      <c r="D155">
        <f ca="1">AVERAGE(OFFSET(B155,-1,0,-SMA_2,1))</f>
        <v>604.33886337280239</v>
      </c>
      <c r="E155" t="b">
        <f t="shared" ca="1" si="10"/>
        <v>0</v>
      </c>
      <c r="F155">
        <f t="shared" si="11"/>
        <v>1.8694156969431294E-3</v>
      </c>
      <c r="G155">
        <f t="shared" ca="1" si="12"/>
        <v>0</v>
      </c>
      <c r="H155" s="1">
        <f t="shared" si="13"/>
        <v>0.9601406731201676</v>
      </c>
      <c r="I155" s="1">
        <f t="shared" ca="1" si="14"/>
        <v>0.99749925804500483</v>
      </c>
    </row>
    <row r="156" spans="1:9" x14ac:dyDescent="0.3">
      <c r="A156" t="s">
        <v>156</v>
      </c>
      <c r="B156">
        <v>605.530029296875</v>
      </c>
      <c r="C156">
        <f ca="1">AVERAGE(OFFSET(B156,-1,0,-SMA_1,1))</f>
        <v>604.22013854980423</v>
      </c>
      <c r="D156">
        <f ca="1">AVERAGE(OFFSET(B156,-1,0,-SMA_2,1))</f>
        <v>604.42636871337857</v>
      </c>
      <c r="E156" t="b">
        <f t="shared" ca="1" si="10"/>
        <v>0</v>
      </c>
      <c r="F156">
        <f t="shared" si="11"/>
        <v>7.1026096101059488E-4</v>
      </c>
      <c r="G156">
        <f t="shared" ca="1" si="12"/>
        <v>0</v>
      </c>
      <c r="H156" s="1">
        <f t="shared" si="13"/>
        <v>0.9620100888171107</v>
      </c>
      <c r="I156" s="1">
        <f t="shared" ca="1" si="14"/>
        <v>0.99749925804500483</v>
      </c>
    </row>
    <row r="157" spans="1:9" x14ac:dyDescent="0.3">
      <c r="A157" t="s">
        <v>157</v>
      </c>
      <c r="B157">
        <v>605.07678222656205</v>
      </c>
      <c r="C157">
        <f ca="1">AVERAGE(OFFSET(B157,-1,0,-SMA_1,1))</f>
        <v>604.21389007568325</v>
      </c>
      <c r="D157">
        <f ca="1">AVERAGE(OFFSET(B157,-1,0,-SMA_2,1))</f>
        <v>604.48980712890602</v>
      </c>
      <c r="E157" t="b">
        <f t="shared" ca="1" si="10"/>
        <v>0</v>
      </c>
      <c r="F157">
        <f t="shared" si="11"/>
        <v>-7.4879322861272715E-4</v>
      </c>
      <c r="G157">
        <f t="shared" ca="1" si="12"/>
        <v>0</v>
      </c>
      <c r="H157" s="1">
        <f t="shared" si="13"/>
        <v>0.96272034977812126</v>
      </c>
      <c r="I157" s="1">
        <f t="shared" ca="1" si="14"/>
        <v>0.99749925804500483</v>
      </c>
    </row>
    <row r="158" spans="1:9" x14ac:dyDescent="0.3">
      <c r="A158" t="s">
        <v>158</v>
      </c>
      <c r="B158">
        <v>600.46002197265602</v>
      </c>
      <c r="C158">
        <f ca="1">AVERAGE(OFFSET(B158,-1,0,-SMA_1,1))</f>
        <v>604.20723724365212</v>
      </c>
      <c r="D158">
        <f ca="1">AVERAGE(OFFSET(B158,-1,0,-SMA_2,1))</f>
        <v>604.56960678100563</v>
      </c>
      <c r="E158" t="b">
        <f t="shared" ca="1" si="10"/>
        <v>0</v>
      </c>
      <c r="F158">
        <f t="shared" si="11"/>
        <v>-7.6592980121882462E-3</v>
      </c>
      <c r="G158">
        <f t="shared" ca="1" si="12"/>
        <v>0</v>
      </c>
      <c r="H158" s="1">
        <f t="shared" si="13"/>
        <v>0.9619715565495085</v>
      </c>
      <c r="I158" s="1">
        <f t="shared" ca="1" si="14"/>
        <v>0.99749925804500483</v>
      </c>
    </row>
    <row r="159" spans="1:9" x14ac:dyDescent="0.3">
      <c r="A159" t="s">
        <v>159</v>
      </c>
      <c r="B159">
        <v>594.86999511718705</v>
      </c>
      <c r="C159">
        <f ca="1">AVERAGE(OFFSET(B159,-1,0,-SMA_1,1))</f>
        <v>603.90724182128884</v>
      </c>
      <c r="D159">
        <f ca="1">AVERAGE(OFFSET(B159,-1,0,-SMA_2,1))</f>
        <v>604.33205795288063</v>
      </c>
      <c r="E159" t="b">
        <f t="shared" ca="1" si="10"/>
        <v>0</v>
      </c>
      <c r="F159">
        <f t="shared" si="11"/>
        <v>-9.3531786664638409E-3</v>
      </c>
      <c r="G159">
        <f t="shared" ca="1" si="12"/>
        <v>0</v>
      </c>
      <c r="H159" s="1">
        <f t="shared" si="13"/>
        <v>0.95431225853732027</v>
      </c>
      <c r="I159" s="1">
        <f t="shared" ca="1" si="14"/>
        <v>0.99749925804500483</v>
      </c>
    </row>
    <row r="160" spans="1:9" x14ac:dyDescent="0.3">
      <c r="A160" t="s">
        <v>160</v>
      </c>
      <c r="B160">
        <v>593</v>
      </c>
      <c r="C160">
        <f ca="1">AVERAGE(OFFSET(B160,-1,0,-SMA_1,1))</f>
        <v>602.85086822509743</v>
      </c>
      <c r="D160">
        <f ca="1">AVERAGE(OFFSET(B160,-1,0,-SMA_2,1))</f>
        <v>603.7801818847654</v>
      </c>
      <c r="E160" t="b">
        <f t="shared" ca="1" si="10"/>
        <v>0</v>
      </c>
      <c r="F160">
        <f t="shared" si="11"/>
        <v>-3.1484870728965496E-3</v>
      </c>
      <c r="G160">
        <f t="shared" ca="1" si="12"/>
        <v>0</v>
      </c>
      <c r="H160" s="1">
        <f t="shared" si="13"/>
        <v>0.94495907987085648</v>
      </c>
      <c r="I160" s="1">
        <f t="shared" ca="1" si="14"/>
        <v>0.99749925804500483</v>
      </c>
    </row>
    <row r="161" spans="1:9" x14ac:dyDescent="0.3">
      <c r="A161" t="s">
        <v>161</v>
      </c>
      <c r="B161">
        <v>592.54998779296795</v>
      </c>
      <c r="C161">
        <f ca="1">AVERAGE(OFFSET(B161,-1,0,-SMA_1,1))</f>
        <v>601.42586517333962</v>
      </c>
      <c r="D161">
        <f ca="1">AVERAGE(OFFSET(B161,-1,0,-SMA_2,1))</f>
        <v>603.04705810546852</v>
      </c>
      <c r="E161" t="b">
        <f t="shared" ca="1" si="10"/>
        <v>0</v>
      </c>
      <c r="F161">
        <f t="shared" si="11"/>
        <v>-7.5916196411534469E-4</v>
      </c>
      <c r="G161">
        <f t="shared" ca="1" si="12"/>
        <v>0</v>
      </c>
      <c r="H161" s="1">
        <f t="shared" si="13"/>
        <v>0.94181059279795998</v>
      </c>
      <c r="I161" s="1">
        <f t="shared" ca="1" si="14"/>
        <v>0.99749925804500483</v>
      </c>
    </row>
    <row r="162" spans="1:9" x14ac:dyDescent="0.3">
      <c r="A162" t="s">
        <v>162</v>
      </c>
      <c r="B162">
        <v>598.47991943359295</v>
      </c>
      <c r="C162">
        <f ca="1">AVERAGE(OFFSET(B162,-1,0,-SMA_1,1))</f>
        <v>600.06961059570278</v>
      </c>
      <c r="D162">
        <f ca="1">AVERAGE(OFFSET(B162,-1,0,-SMA_2,1))</f>
        <v>602.24486923217751</v>
      </c>
      <c r="E162" t="b">
        <f t="shared" ca="1" si="10"/>
        <v>0</v>
      </c>
      <c r="F162">
        <f t="shared" si="11"/>
        <v>9.9577359121520697E-3</v>
      </c>
      <c r="G162">
        <f t="shared" ca="1" si="12"/>
        <v>0</v>
      </c>
      <c r="H162" s="1">
        <f t="shared" si="13"/>
        <v>0.94105143083384468</v>
      </c>
      <c r="I162" s="1">
        <f t="shared" ca="1" si="14"/>
        <v>0.99749925804500483</v>
      </c>
    </row>
    <row r="163" spans="1:9" x14ac:dyDescent="0.3">
      <c r="A163" t="s">
        <v>163</v>
      </c>
      <c r="B163">
        <v>599.80999755859295</v>
      </c>
      <c r="C163">
        <f ca="1">AVERAGE(OFFSET(B163,-1,0,-SMA_1,1))</f>
        <v>599.38335418701138</v>
      </c>
      <c r="D163">
        <f ca="1">AVERAGE(OFFSET(B163,-1,0,-SMA_2,1))</f>
        <v>601.84299087524391</v>
      </c>
      <c r="E163" t="b">
        <f t="shared" ca="1" si="10"/>
        <v>0</v>
      </c>
      <c r="F163">
        <f t="shared" si="11"/>
        <v>2.219961383940634E-3</v>
      </c>
      <c r="G163">
        <f t="shared" ca="1" si="12"/>
        <v>0</v>
      </c>
      <c r="H163" s="1">
        <f t="shared" si="13"/>
        <v>0.95100916674599678</v>
      </c>
      <c r="I163" s="1">
        <f t="shared" ca="1" si="14"/>
        <v>0.99749925804500483</v>
      </c>
    </row>
    <row r="164" spans="1:9" x14ac:dyDescent="0.3">
      <c r="A164" t="s">
        <v>164</v>
      </c>
      <c r="B164">
        <v>600.40399169921795</v>
      </c>
      <c r="C164">
        <f ca="1">AVERAGE(OFFSET(B164,-1,0,-SMA_1,1))</f>
        <v>598.72209167480423</v>
      </c>
      <c r="D164">
        <f ca="1">AVERAGE(OFFSET(B164,-1,0,-SMA_2,1))</f>
        <v>601.47111511230446</v>
      </c>
      <c r="E164" t="b">
        <f t="shared" ca="1" si="10"/>
        <v>0</v>
      </c>
      <c r="F164">
        <f t="shared" si="11"/>
        <v>9.8981380726703987E-4</v>
      </c>
      <c r="G164">
        <f t="shared" ca="1" si="12"/>
        <v>0</v>
      </c>
      <c r="H164" s="1">
        <f t="shared" si="13"/>
        <v>0.95322912812993743</v>
      </c>
      <c r="I164" s="1">
        <f t="shared" ca="1" si="14"/>
        <v>0.99749925804500483</v>
      </c>
    </row>
    <row r="165" spans="1:9" x14ac:dyDescent="0.3">
      <c r="A165" t="s">
        <v>165</v>
      </c>
      <c r="B165">
        <v>600.510009765625</v>
      </c>
      <c r="C165">
        <f ca="1">AVERAGE(OFFSET(B165,-1,0,-SMA_1,1))</f>
        <v>598.08133697509709</v>
      </c>
      <c r="D165">
        <f ca="1">AVERAGE(OFFSET(B165,-1,0,-SMA_2,1))</f>
        <v>601.14761352539028</v>
      </c>
      <c r="E165" t="b">
        <f t="shared" ca="1" si="10"/>
        <v>0</v>
      </c>
      <c r="F165">
        <f t="shared" si="11"/>
        <v>1.7656229597323229E-4</v>
      </c>
      <c r="G165">
        <f t="shared" ca="1" si="12"/>
        <v>0</v>
      </c>
      <c r="H165" s="1">
        <f t="shared" si="13"/>
        <v>0.95421894193720447</v>
      </c>
      <c r="I165" s="1">
        <f t="shared" ca="1" si="14"/>
        <v>0.99749925804500483</v>
      </c>
    </row>
    <row r="166" spans="1:9" x14ac:dyDescent="0.3">
      <c r="A166" t="s">
        <v>166</v>
      </c>
      <c r="B166">
        <v>598.58001708984295</v>
      </c>
      <c r="C166">
        <f ca="1">AVERAGE(OFFSET(B166,-1,0,-SMA_1,1))</f>
        <v>597.51049041748001</v>
      </c>
      <c r="D166">
        <f ca="1">AVERAGE(OFFSET(B166,-1,0,-SMA_2,1))</f>
        <v>600.85886383056618</v>
      </c>
      <c r="E166" t="b">
        <f t="shared" ca="1" si="10"/>
        <v>0</v>
      </c>
      <c r="F166">
        <f t="shared" si="11"/>
        <v>-3.2190983148901145E-3</v>
      </c>
      <c r="G166">
        <f t="shared" ca="1" si="12"/>
        <v>0</v>
      </c>
      <c r="H166" s="1">
        <f t="shared" si="13"/>
        <v>0.95439550423317765</v>
      </c>
      <c r="I166" s="1">
        <f t="shared" ca="1" si="14"/>
        <v>0.99749925804500483</v>
      </c>
    </row>
    <row r="167" spans="1:9" x14ac:dyDescent="0.3">
      <c r="A167" t="s">
        <v>167</v>
      </c>
      <c r="B167">
        <v>596.45501708984295</v>
      </c>
      <c r="C167">
        <f ca="1">AVERAGE(OFFSET(B167,-1,0,-SMA_1,1))</f>
        <v>597.27548980712834</v>
      </c>
      <c r="D167">
        <f ca="1">AVERAGE(OFFSET(B167,-1,0,-SMA_2,1))</f>
        <v>600.59136581420864</v>
      </c>
      <c r="E167" t="b">
        <f t="shared" ca="1" si="10"/>
        <v>0</v>
      </c>
      <c r="F167">
        <f t="shared" si="11"/>
        <v>-3.5563848405259901E-3</v>
      </c>
      <c r="G167">
        <f t="shared" ca="1" si="12"/>
        <v>0</v>
      </c>
      <c r="H167" s="1">
        <f t="shared" si="13"/>
        <v>0.95117640591828756</v>
      </c>
      <c r="I167" s="1">
        <f t="shared" ca="1" si="14"/>
        <v>0.99749925804500483</v>
      </c>
    </row>
    <row r="168" spans="1:9" x14ac:dyDescent="0.3">
      <c r="A168" t="s">
        <v>168</v>
      </c>
      <c r="B168">
        <v>596.67999267578102</v>
      </c>
      <c r="C168">
        <f ca="1">AVERAGE(OFFSET(B168,-1,0,-SMA_1,1))</f>
        <v>597.47361755371026</v>
      </c>
      <c r="D168">
        <f ca="1">AVERAGE(OFFSET(B168,-1,0,-SMA_2,1))</f>
        <v>600.16224288940396</v>
      </c>
      <c r="E168" t="b">
        <f t="shared" ca="1" si="10"/>
        <v>0</v>
      </c>
      <c r="F168">
        <f t="shared" si="11"/>
        <v>3.7711673324979062E-4</v>
      </c>
      <c r="G168">
        <f t="shared" ca="1" si="12"/>
        <v>0</v>
      </c>
      <c r="H168" s="1">
        <f t="shared" si="13"/>
        <v>0.94762002107776155</v>
      </c>
      <c r="I168" s="1">
        <f t="shared" ca="1" si="14"/>
        <v>0.99749925804500483</v>
      </c>
    </row>
    <row r="169" spans="1:9" x14ac:dyDescent="0.3">
      <c r="A169" t="s">
        <v>169</v>
      </c>
      <c r="B169">
        <v>596.60998535156205</v>
      </c>
      <c r="C169">
        <f ca="1">AVERAGE(OFFSET(B169,-1,0,-SMA_1,1))</f>
        <v>597.93361663818303</v>
      </c>
      <c r="D169">
        <f ca="1">AVERAGE(OFFSET(B169,-1,0,-SMA_2,1))</f>
        <v>599.67974090576138</v>
      </c>
      <c r="E169" t="b">
        <f t="shared" ca="1" si="10"/>
        <v>0</v>
      </c>
      <c r="F169">
        <f t="shared" si="11"/>
        <v>-1.1733497404381209E-4</v>
      </c>
      <c r="G169">
        <f t="shared" ca="1" si="12"/>
        <v>0</v>
      </c>
      <c r="H169" s="1">
        <f t="shared" si="13"/>
        <v>0.94799713781101136</v>
      </c>
      <c r="I169" s="1">
        <f t="shared" ca="1" si="14"/>
        <v>0.99749925804500483</v>
      </c>
    </row>
    <row r="170" spans="1:9" x14ac:dyDescent="0.3">
      <c r="A170" t="s">
        <v>170</v>
      </c>
      <c r="B170">
        <v>598.22412109375</v>
      </c>
      <c r="C170">
        <f ca="1">AVERAGE(OFFSET(B170,-1,0,-SMA_1,1))</f>
        <v>598.44111633300713</v>
      </c>
      <c r="D170">
        <f ca="1">AVERAGE(OFFSET(B170,-1,0,-SMA_2,1))</f>
        <v>599.25536346435501</v>
      </c>
      <c r="E170" t="b">
        <f t="shared" ca="1" si="10"/>
        <v>0</v>
      </c>
      <c r="F170">
        <f t="shared" si="11"/>
        <v>2.7018591374634851E-3</v>
      </c>
      <c r="G170">
        <f t="shared" ca="1" si="12"/>
        <v>0</v>
      </c>
      <c r="H170" s="1">
        <f t="shared" si="13"/>
        <v>0.9478798028369676</v>
      </c>
      <c r="I170" s="1">
        <f t="shared" ca="1" si="14"/>
        <v>0.99749925804500483</v>
      </c>
    </row>
    <row r="171" spans="1:9" x14ac:dyDescent="0.3">
      <c r="A171" t="s">
        <v>171</v>
      </c>
      <c r="B171">
        <v>596.041015625</v>
      </c>
      <c r="C171">
        <f ca="1">AVERAGE(OFFSET(B171,-1,0,-SMA_1,1))</f>
        <v>598.40914154052689</v>
      </c>
      <c r="D171">
        <f ca="1">AVERAGE(OFFSET(B171,-1,0,-SMA_2,1))</f>
        <v>598.89624786376908</v>
      </c>
      <c r="E171" t="b">
        <f t="shared" ca="1" si="10"/>
        <v>0</v>
      </c>
      <c r="F171">
        <f t="shared" si="11"/>
        <v>-3.6559853139559524E-3</v>
      </c>
      <c r="G171">
        <f t="shared" ca="1" si="12"/>
        <v>0</v>
      </c>
      <c r="H171" s="1">
        <f t="shared" si="13"/>
        <v>0.95058166197443106</v>
      </c>
      <c r="I171" s="1">
        <f t="shared" ca="1" si="14"/>
        <v>0.99749925804500483</v>
      </c>
    </row>
    <row r="172" spans="1:9" x14ac:dyDescent="0.3">
      <c r="A172" t="s">
        <v>172</v>
      </c>
      <c r="B172">
        <v>596.52001953125</v>
      </c>
      <c r="C172">
        <f ca="1">AVERAGE(OFFSET(B172,-1,0,-SMA_1,1))</f>
        <v>597.93801879882767</v>
      </c>
      <c r="D172">
        <f ca="1">AVERAGE(OFFSET(B172,-1,0,-SMA_2,1))</f>
        <v>598.33005523681595</v>
      </c>
      <c r="E172" t="b">
        <f t="shared" ca="1" si="10"/>
        <v>0</v>
      </c>
      <c r="F172">
        <f t="shared" si="11"/>
        <v>8.0331977632754753E-4</v>
      </c>
      <c r="G172">
        <f t="shared" ca="1" si="12"/>
        <v>0</v>
      </c>
      <c r="H172" s="1">
        <f t="shared" si="13"/>
        <v>0.94692567666047511</v>
      </c>
      <c r="I172" s="1">
        <f t="shared" ca="1" si="14"/>
        <v>0.99749925804500483</v>
      </c>
    </row>
    <row r="173" spans="1:9" x14ac:dyDescent="0.3">
      <c r="A173" t="s">
        <v>173</v>
      </c>
      <c r="B173">
        <v>598.90997314453102</v>
      </c>
      <c r="C173">
        <f ca="1">AVERAGE(OFFSET(B173,-1,0,-SMA_1,1))</f>
        <v>597.4525222778318</v>
      </c>
      <c r="D173">
        <f ca="1">AVERAGE(OFFSET(B173,-1,0,-SMA_2,1))</f>
        <v>597.76692962646439</v>
      </c>
      <c r="E173" t="b">
        <f t="shared" ca="1" si="10"/>
        <v>0</v>
      </c>
      <c r="F173">
        <f t="shared" si="11"/>
        <v>3.9984889322181635E-3</v>
      </c>
      <c r="G173">
        <f t="shared" ca="1" si="12"/>
        <v>0</v>
      </c>
      <c r="H173" s="1">
        <f t="shared" si="13"/>
        <v>0.94772899643680264</v>
      </c>
      <c r="I173" s="1">
        <f t="shared" ca="1" si="14"/>
        <v>0.99749925804500483</v>
      </c>
    </row>
    <row r="174" spans="1:9" x14ac:dyDescent="0.3">
      <c r="A174" t="s">
        <v>174</v>
      </c>
      <c r="B174">
        <v>600.5</v>
      </c>
      <c r="C174">
        <f ca="1">AVERAGE(OFFSET(B174,-1,0,-SMA_1,1))</f>
        <v>597.25251770019509</v>
      </c>
      <c r="D174">
        <f ca="1">AVERAGE(OFFSET(B174,-1,0,-SMA_2,1))</f>
        <v>597.38150405883755</v>
      </c>
      <c r="E174" t="b">
        <f t="shared" ca="1" si="10"/>
        <v>0</v>
      </c>
      <c r="F174">
        <f t="shared" si="11"/>
        <v>2.6513499512523077E-3</v>
      </c>
      <c r="G174">
        <f t="shared" ca="1" si="12"/>
        <v>0</v>
      </c>
      <c r="H174" s="1">
        <f t="shared" si="13"/>
        <v>0.95172748536902085</v>
      </c>
      <c r="I174" s="1">
        <f t="shared" ca="1" si="14"/>
        <v>0.99749925804500483</v>
      </c>
    </row>
    <row r="175" spans="1:9" x14ac:dyDescent="0.3">
      <c r="A175" t="s">
        <v>175</v>
      </c>
      <c r="B175">
        <v>604.54998779296795</v>
      </c>
      <c r="C175">
        <f ca="1">AVERAGE(OFFSET(B175,-1,0,-SMA_1,1))</f>
        <v>597.49251556396462</v>
      </c>
      <c r="D175">
        <f ca="1">AVERAGE(OFFSET(B175,-1,0,-SMA_2,1))</f>
        <v>597.38400268554653</v>
      </c>
      <c r="E175" t="b">
        <f t="shared" ca="1" si="10"/>
        <v>1</v>
      </c>
      <c r="F175">
        <f t="shared" si="11"/>
        <v>6.721717908286037E-3</v>
      </c>
      <c r="G175">
        <f t="shared" ca="1" si="12"/>
        <v>6.721717908286037E-3</v>
      </c>
      <c r="H175" s="1">
        <f t="shared" si="13"/>
        <v>0.95437883532027312</v>
      </c>
      <c r="I175" s="1">
        <f t="shared" ca="1" si="14"/>
        <v>0.99749925804500483</v>
      </c>
    </row>
    <row r="176" spans="1:9" x14ac:dyDescent="0.3">
      <c r="A176" t="s">
        <v>176</v>
      </c>
      <c r="B176">
        <v>602.27099609375</v>
      </c>
      <c r="C176">
        <f ca="1">AVERAGE(OFFSET(B176,-1,0,-SMA_1,1))</f>
        <v>598.50438690185524</v>
      </c>
      <c r="D176">
        <f ca="1">AVERAGE(OFFSET(B176,-1,0,-SMA_2,1))</f>
        <v>597.98900222778286</v>
      </c>
      <c r="E176" t="b">
        <f t="shared" ca="1" si="10"/>
        <v>1</v>
      </c>
      <c r="F176">
        <f t="shared" si="11"/>
        <v>-3.7768557867803557E-3</v>
      </c>
      <c r="G176">
        <f t="shared" ca="1" si="12"/>
        <v>-3.7768557867803557E-3</v>
      </c>
      <c r="H176" s="1">
        <f t="shared" si="13"/>
        <v>0.96110055322855914</v>
      </c>
      <c r="I176" s="1">
        <f t="shared" ca="1" si="14"/>
        <v>1.004220975953291</v>
      </c>
    </row>
    <row r="177" spans="1:9" x14ac:dyDescent="0.3">
      <c r="A177" t="s">
        <v>177</v>
      </c>
      <c r="B177">
        <v>601.80499267578102</v>
      </c>
      <c r="C177">
        <f ca="1">AVERAGE(OFFSET(B177,-1,0,-SMA_1,1))</f>
        <v>599.20326232910134</v>
      </c>
      <c r="D177">
        <f ca="1">AVERAGE(OFFSET(B177,-1,0,-SMA_2,1))</f>
        <v>598.56843948364224</v>
      </c>
      <c r="E177" t="b">
        <f t="shared" ca="1" si="10"/>
        <v>1</v>
      </c>
      <c r="F177">
        <f t="shared" si="11"/>
        <v>-7.7404324242368256E-4</v>
      </c>
      <c r="G177">
        <f t="shared" ca="1" si="12"/>
        <v>-7.7404324242368256E-4</v>
      </c>
      <c r="H177" s="1">
        <f t="shared" si="13"/>
        <v>0.95732369744177881</v>
      </c>
      <c r="I177" s="1">
        <f t="shared" ca="1" si="14"/>
        <v>1.0004441201665106</v>
      </c>
    </row>
    <row r="178" spans="1:9" x14ac:dyDescent="0.3">
      <c r="A178" t="s">
        <v>178</v>
      </c>
      <c r="B178">
        <v>600.82000732421795</v>
      </c>
      <c r="C178">
        <f ca="1">AVERAGE(OFFSET(B178,-1,0,-SMA_1,1))</f>
        <v>599.85263824462879</v>
      </c>
      <c r="D178">
        <f ca="1">AVERAGE(OFFSET(B178,-1,0,-SMA_2,1))</f>
        <v>599.14687728881802</v>
      </c>
      <c r="E178" t="b">
        <f t="shared" ca="1" si="10"/>
        <v>1</v>
      </c>
      <c r="F178">
        <f t="shared" si="11"/>
        <v>-1.6380593648210003E-3</v>
      </c>
      <c r="G178">
        <f t="shared" ca="1" si="12"/>
        <v>-1.6380593648210003E-3</v>
      </c>
      <c r="H178" s="1">
        <f t="shared" si="13"/>
        <v>0.95654965419935511</v>
      </c>
      <c r="I178" s="1">
        <f t="shared" ca="1" si="14"/>
        <v>0.99967007692408694</v>
      </c>
    </row>
    <row r="179" spans="1:9" x14ac:dyDescent="0.3">
      <c r="A179" t="s">
        <v>179</v>
      </c>
      <c r="B179">
        <v>599.41998291015602</v>
      </c>
      <c r="C179">
        <f ca="1">AVERAGE(OFFSET(B179,-1,0,-SMA_1,1))</f>
        <v>600.17712402343727</v>
      </c>
      <c r="D179">
        <f ca="1">AVERAGE(OFFSET(B179,-1,0,-SMA_2,1))</f>
        <v>599.29313278198219</v>
      </c>
      <c r="E179" t="b">
        <f t="shared" ca="1" si="10"/>
        <v>1</v>
      </c>
      <c r="F179">
        <f t="shared" si="11"/>
        <v>-2.3329085189929275E-3</v>
      </c>
      <c r="G179">
        <f t="shared" ca="1" si="12"/>
        <v>-2.3329085189929275E-3</v>
      </c>
      <c r="H179" s="1">
        <f t="shared" si="13"/>
        <v>0.95491159483453414</v>
      </c>
      <c r="I179" s="1">
        <f t="shared" ca="1" si="14"/>
        <v>0.99803201755926596</v>
      </c>
    </row>
    <row r="180" spans="1:9" x14ac:dyDescent="0.3">
      <c r="A180" t="s">
        <v>180</v>
      </c>
      <c r="B180">
        <v>600.40301513671795</v>
      </c>
      <c r="C180">
        <f ca="1">AVERAGE(OFFSET(B180,-1,0,-SMA_1,1))</f>
        <v>600.5994949340818</v>
      </c>
      <c r="D180">
        <f ca="1">AVERAGE(OFFSET(B180,-1,0,-SMA_2,1))</f>
        <v>599.26875686645474</v>
      </c>
      <c r="E180" t="b">
        <f t="shared" ca="1" si="10"/>
        <v>1</v>
      </c>
      <c r="F180">
        <f t="shared" si="11"/>
        <v>1.6386291113342957E-3</v>
      </c>
      <c r="G180">
        <f t="shared" ca="1" si="12"/>
        <v>1.6386291113342957E-3</v>
      </c>
      <c r="H180" s="1">
        <f t="shared" si="13"/>
        <v>0.95257868631554121</v>
      </c>
      <c r="I180" s="1">
        <f t="shared" ca="1" si="14"/>
        <v>0.99569910904027303</v>
      </c>
    </row>
    <row r="181" spans="1:9" x14ac:dyDescent="0.3">
      <c r="A181" t="s">
        <v>181</v>
      </c>
      <c r="B181">
        <v>600.798095703125</v>
      </c>
      <c r="C181">
        <f ca="1">AVERAGE(OFFSET(B181,-1,0,-SMA_1,1))</f>
        <v>601.08486938476528</v>
      </c>
      <c r="D181">
        <f ca="1">AVERAGE(OFFSET(B181,-1,0,-SMA_2,1))</f>
        <v>599.2686958312986</v>
      </c>
      <c r="E181" t="b">
        <f t="shared" ca="1" si="10"/>
        <v>1</v>
      </c>
      <c r="F181">
        <f t="shared" si="11"/>
        <v>6.5780921627215717E-4</v>
      </c>
      <c r="G181">
        <f t="shared" ca="1" si="12"/>
        <v>6.5780921627215717E-4</v>
      </c>
      <c r="H181" s="1">
        <f t="shared" si="13"/>
        <v>0.95421731542687549</v>
      </c>
      <c r="I181" s="1">
        <f t="shared" ca="1" si="14"/>
        <v>0.99733773815160731</v>
      </c>
    </row>
    <row r="182" spans="1:9" x14ac:dyDescent="0.3">
      <c r="A182" t="s">
        <v>182</v>
      </c>
      <c r="B182">
        <v>598.94000244140602</v>
      </c>
      <c r="C182">
        <f ca="1">AVERAGE(OFFSET(B182,-1,0,-SMA_1,1))</f>
        <v>601.3208847045895</v>
      </c>
      <c r="D182">
        <f ca="1">AVERAGE(OFFSET(B182,-1,0,-SMA_2,1))</f>
        <v>599.28670120239235</v>
      </c>
      <c r="E182" t="b">
        <f t="shared" ca="1" si="10"/>
        <v>1</v>
      </c>
      <c r="F182">
        <f t="shared" si="11"/>
        <v>-3.0975006132036879E-3</v>
      </c>
      <c r="G182">
        <f t="shared" ca="1" si="12"/>
        <v>-3.0975006132036879E-3</v>
      </c>
      <c r="H182" s="1">
        <f t="shared" si="13"/>
        <v>0.95487512464314761</v>
      </c>
      <c r="I182" s="1">
        <f t="shared" ca="1" si="14"/>
        <v>0.99799554736787943</v>
      </c>
    </row>
    <row r="183" spans="1:9" x14ac:dyDescent="0.3">
      <c r="A183" t="s">
        <v>183</v>
      </c>
      <c r="B183">
        <v>600.20001220703102</v>
      </c>
      <c r="C183">
        <f ca="1">AVERAGE(OFFSET(B183,-1,0,-SMA_1,1))</f>
        <v>601.12588500976528</v>
      </c>
      <c r="D183">
        <f ca="1">AVERAGE(OFFSET(B183,-1,0,-SMA_2,1))</f>
        <v>599.30920028686501</v>
      </c>
      <c r="E183" t="b">
        <f t="shared" ca="1" si="10"/>
        <v>1</v>
      </c>
      <c r="F183">
        <f t="shared" si="11"/>
        <v>2.1015231148298684E-3</v>
      </c>
      <c r="G183">
        <f t="shared" ca="1" si="12"/>
        <v>2.1015231148298684E-3</v>
      </c>
      <c r="H183" s="1">
        <f t="shared" si="13"/>
        <v>0.95177762402994392</v>
      </c>
      <c r="I183" s="1">
        <f t="shared" ca="1" si="14"/>
        <v>0.99489804675467575</v>
      </c>
    </row>
    <row r="184" spans="1:9" x14ac:dyDescent="0.3">
      <c r="A184" t="s">
        <v>184</v>
      </c>
      <c r="B184">
        <v>601.19989013671795</v>
      </c>
      <c r="C184">
        <f ca="1">AVERAGE(OFFSET(B184,-1,0,-SMA_1,1))</f>
        <v>600.58213806152321</v>
      </c>
      <c r="D184">
        <f ca="1">AVERAGE(OFFSET(B184,-1,0,-SMA_2,1))</f>
        <v>599.54326248168923</v>
      </c>
      <c r="E184" t="b">
        <f t="shared" ca="1" si="10"/>
        <v>1</v>
      </c>
      <c r="F184">
        <f t="shared" si="11"/>
        <v>1.6645217942737396E-3</v>
      </c>
      <c r="G184">
        <f t="shared" ca="1" si="12"/>
        <v>1.6645217942737396E-3</v>
      </c>
      <c r="H184" s="1">
        <f t="shared" si="13"/>
        <v>0.95387914714477384</v>
      </c>
      <c r="I184" s="1">
        <f t="shared" ca="1" si="14"/>
        <v>0.99699956986950566</v>
      </c>
    </row>
    <row r="185" spans="1:9" x14ac:dyDescent="0.3">
      <c r="A185" t="s">
        <v>185</v>
      </c>
      <c r="B185">
        <v>599.70001220703102</v>
      </c>
      <c r="C185">
        <f ca="1">AVERAGE(OFFSET(B185,-1,0,-SMA_1,1))</f>
        <v>600.44824981689419</v>
      </c>
      <c r="D185">
        <f ca="1">AVERAGE(OFFSET(B185,-1,0,-SMA_2,1))</f>
        <v>599.82575607299782</v>
      </c>
      <c r="E185" t="b">
        <f t="shared" ca="1" si="10"/>
        <v>1</v>
      </c>
      <c r="F185">
        <f t="shared" si="11"/>
        <v>-2.497924609119457E-3</v>
      </c>
      <c r="G185">
        <f t="shared" ca="1" si="12"/>
        <v>-2.497924609119457E-3</v>
      </c>
      <c r="H185" s="1">
        <f t="shared" si="13"/>
        <v>0.95554366893904763</v>
      </c>
      <c r="I185" s="1">
        <f t="shared" ca="1" si="14"/>
        <v>0.99866409166377945</v>
      </c>
    </row>
    <row r="186" spans="1:9" x14ac:dyDescent="0.3">
      <c r="A186" t="s">
        <v>186</v>
      </c>
      <c r="B186">
        <v>598.19000244140602</v>
      </c>
      <c r="C186">
        <f ca="1">AVERAGE(OFFSET(B186,-1,0,-SMA_1,1))</f>
        <v>600.18512725830044</v>
      </c>
      <c r="D186">
        <f ca="1">AVERAGE(OFFSET(B186,-1,0,-SMA_2,1))</f>
        <v>600.01888275146462</v>
      </c>
      <c r="E186" t="b">
        <f t="shared" ca="1" si="10"/>
        <v>1</v>
      </c>
      <c r="F186">
        <f t="shared" si="11"/>
        <v>-2.5211172093690336E-3</v>
      </c>
      <c r="G186">
        <f t="shared" ca="1" si="12"/>
        <v>-2.5211172093690336E-3</v>
      </c>
      <c r="H186" s="1">
        <f t="shared" si="13"/>
        <v>0.95304574432992817</v>
      </c>
      <c r="I186" s="1">
        <f t="shared" ca="1" si="14"/>
        <v>0.99616616705465999</v>
      </c>
    </row>
    <row r="187" spans="1:9" x14ac:dyDescent="0.3">
      <c r="A187" t="s">
        <v>187</v>
      </c>
      <c r="B187">
        <v>598.67388916015602</v>
      </c>
      <c r="C187">
        <f ca="1">AVERAGE(OFFSET(B187,-1,0,-SMA_1,1))</f>
        <v>599.85637664794899</v>
      </c>
      <c r="D187">
        <f ca="1">AVERAGE(OFFSET(B187,-1,0,-SMA_2,1))</f>
        <v>600.01675033569313</v>
      </c>
      <c r="E187" t="b">
        <f t="shared" ca="1" si="10"/>
        <v>0</v>
      </c>
      <c r="F187">
        <f t="shared" si="11"/>
        <v>8.0859109963965449E-4</v>
      </c>
      <c r="G187">
        <f t="shared" ca="1" si="12"/>
        <v>0</v>
      </c>
      <c r="H187" s="1">
        <f t="shared" si="13"/>
        <v>0.95052462712055918</v>
      </c>
      <c r="I187" s="1">
        <f t="shared" ca="1" si="14"/>
        <v>0.99364504984529101</v>
      </c>
    </row>
    <row r="188" spans="1:9" x14ac:dyDescent="0.3">
      <c r="A188" t="s">
        <v>188</v>
      </c>
      <c r="B188">
        <v>599.57000732421795</v>
      </c>
      <c r="C188">
        <f ca="1">AVERAGE(OFFSET(B188,-1,0,-SMA_1,1))</f>
        <v>599.76311492919888</v>
      </c>
      <c r="D188">
        <f ca="1">AVERAGE(OFFSET(B188,-1,0,-SMA_2,1))</f>
        <v>600.1813049316404</v>
      </c>
      <c r="E188" t="b">
        <f t="shared" ca="1" si="10"/>
        <v>0</v>
      </c>
      <c r="F188">
        <f t="shared" si="11"/>
        <v>1.495719416982993E-3</v>
      </c>
      <c r="G188">
        <f t="shared" ca="1" si="12"/>
        <v>0</v>
      </c>
      <c r="H188" s="1">
        <f t="shared" si="13"/>
        <v>0.95133321822019878</v>
      </c>
      <c r="I188" s="1">
        <f t="shared" ca="1" si="14"/>
        <v>0.99364504984529101</v>
      </c>
    </row>
    <row r="189" spans="1:9" x14ac:dyDescent="0.3">
      <c r="A189" t="s">
        <v>189</v>
      </c>
      <c r="B189">
        <v>599.95001220703102</v>
      </c>
      <c r="C189">
        <f ca="1">AVERAGE(OFFSET(B189,-1,0,-SMA_1,1))</f>
        <v>599.65898895263638</v>
      </c>
      <c r="D189">
        <f ca="1">AVERAGE(OFFSET(B189,-1,0,-SMA_2,1))</f>
        <v>600.37192916870094</v>
      </c>
      <c r="E189" t="b">
        <f t="shared" ca="1" si="10"/>
        <v>0</v>
      </c>
      <c r="F189">
        <f t="shared" si="11"/>
        <v>6.3359492019830559E-4</v>
      </c>
      <c r="G189">
        <f t="shared" ca="1" si="12"/>
        <v>0</v>
      </c>
      <c r="H189" s="1">
        <f t="shared" si="13"/>
        <v>0.95282893763718179</v>
      </c>
      <c r="I189" s="1">
        <f t="shared" ca="1" si="14"/>
        <v>0.99364504984529101</v>
      </c>
    </row>
    <row r="190" spans="1:9" x14ac:dyDescent="0.3">
      <c r="A190" t="s">
        <v>190</v>
      </c>
      <c r="B190">
        <v>598.739990234375</v>
      </c>
      <c r="C190">
        <f ca="1">AVERAGE(OFFSET(B190,-1,0,-SMA_1,1))</f>
        <v>599.55297851562466</v>
      </c>
      <c r="D190">
        <f ca="1">AVERAGE(OFFSET(B190,-1,0,-SMA_2,1))</f>
        <v>600.43693161010719</v>
      </c>
      <c r="E190" t="b">
        <f t="shared" ca="1" si="10"/>
        <v>0</v>
      </c>
      <c r="F190">
        <f t="shared" si="11"/>
        <v>-2.0189079431621711E-3</v>
      </c>
      <c r="G190">
        <f t="shared" ca="1" si="12"/>
        <v>0</v>
      </c>
      <c r="H190" s="1">
        <f t="shared" si="13"/>
        <v>0.95346253255738012</v>
      </c>
      <c r="I190" s="1">
        <f t="shared" ca="1" si="14"/>
        <v>0.99364504984529101</v>
      </c>
    </row>
    <row r="191" spans="1:9" x14ac:dyDescent="0.3">
      <c r="A191" t="s">
        <v>191</v>
      </c>
      <c r="B191">
        <v>599.81292724609295</v>
      </c>
      <c r="C191">
        <f ca="1">AVERAGE(OFFSET(B191,-1,0,-SMA_1,1))</f>
        <v>599.52797698974575</v>
      </c>
      <c r="D191">
        <f ca="1">AVERAGE(OFFSET(B191,-1,0,-SMA_2,1))</f>
        <v>600.32693099975563</v>
      </c>
      <c r="E191" t="b">
        <f t="shared" ca="1" si="10"/>
        <v>0</v>
      </c>
      <c r="F191">
        <f t="shared" si="11"/>
        <v>1.7903878630250918E-3</v>
      </c>
      <c r="G191">
        <f t="shared" ca="1" si="12"/>
        <v>0</v>
      </c>
      <c r="H191" s="1">
        <f t="shared" si="13"/>
        <v>0.95144362461421794</v>
      </c>
      <c r="I191" s="1">
        <f t="shared" ca="1" si="14"/>
        <v>0.99364504984529101</v>
      </c>
    </row>
    <row r="192" spans="1:9" x14ac:dyDescent="0.3">
      <c r="A192" t="s">
        <v>192</v>
      </c>
      <c r="B192">
        <v>599.594970703125</v>
      </c>
      <c r="C192">
        <f ca="1">AVERAGE(OFFSET(B192,-1,0,-SMA_1,1))</f>
        <v>599.47959136962845</v>
      </c>
      <c r="D192">
        <f ca="1">AVERAGE(OFFSET(B192,-1,0,-SMA_2,1))</f>
        <v>600.03086471557594</v>
      </c>
      <c r="E192" t="b">
        <f t="shared" ca="1" si="10"/>
        <v>0</v>
      </c>
      <c r="F192">
        <f t="shared" si="11"/>
        <v>-3.6344023703653681E-4</v>
      </c>
      <c r="G192">
        <f t="shared" ca="1" si="12"/>
        <v>0</v>
      </c>
      <c r="H192" s="1">
        <f t="shared" si="13"/>
        <v>0.95323401247724304</v>
      </c>
      <c r="I192" s="1">
        <f t="shared" ca="1" si="14"/>
        <v>0.99364504984529101</v>
      </c>
    </row>
    <row r="193" spans="1:9" x14ac:dyDescent="0.3">
      <c r="A193" t="s">
        <v>193</v>
      </c>
      <c r="B193">
        <v>600.44500732421795</v>
      </c>
      <c r="C193">
        <f ca="1">AVERAGE(OFFSET(B193,-1,0,-SMA_1,1))</f>
        <v>599.27897644042935</v>
      </c>
      <c r="D193">
        <f ca="1">AVERAGE(OFFSET(B193,-1,0,-SMA_2,1))</f>
        <v>599.86361312866188</v>
      </c>
      <c r="E193" t="b">
        <f t="shared" ca="1" si="10"/>
        <v>0</v>
      </c>
      <c r="F193">
        <f t="shared" si="11"/>
        <v>1.416680742016279E-3</v>
      </c>
      <c r="G193">
        <f t="shared" ca="1" si="12"/>
        <v>0</v>
      </c>
      <c r="H193" s="1">
        <f t="shared" si="13"/>
        <v>0.95287057224020655</v>
      </c>
      <c r="I193" s="1">
        <f t="shared" ca="1" si="14"/>
        <v>0.99364504984529101</v>
      </c>
    </row>
    <row r="194" spans="1:9" x14ac:dyDescent="0.3">
      <c r="A194" t="s">
        <v>194</v>
      </c>
      <c r="B194">
        <v>600.219970703125</v>
      </c>
      <c r="C194">
        <f ca="1">AVERAGE(OFFSET(B194,-1,0,-SMA_1,1))</f>
        <v>599.37210083007767</v>
      </c>
      <c r="D194">
        <f ca="1">AVERAGE(OFFSET(B194,-1,0,-SMA_2,1))</f>
        <v>599.77861404418923</v>
      </c>
      <c r="E194" t="b">
        <f t="shared" ca="1" si="10"/>
        <v>0</v>
      </c>
      <c r="F194">
        <f t="shared" si="11"/>
        <v>-3.7485331519834477E-4</v>
      </c>
      <c r="G194">
        <f t="shared" ca="1" si="12"/>
        <v>0</v>
      </c>
      <c r="H194" s="1">
        <f t="shared" si="13"/>
        <v>0.95428725298222283</v>
      </c>
      <c r="I194" s="1">
        <f t="shared" ca="1" si="14"/>
        <v>0.99364504984529101</v>
      </c>
    </row>
    <row r="195" spans="1:9" x14ac:dyDescent="0.3">
      <c r="A195" t="s">
        <v>195</v>
      </c>
      <c r="B195">
        <v>600.78997802734295</v>
      </c>
      <c r="C195">
        <f ca="1">AVERAGE(OFFSET(B195,-1,0,-SMA_1,1))</f>
        <v>599.62584686279263</v>
      </c>
      <c r="D195">
        <f ca="1">AVERAGE(OFFSET(B195,-1,0,-SMA_2,1))</f>
        <v>599.74111175537087</v>
      </c>
      <c r="E195" t="b">
        <f t="shared" ref="E195:E258" ca="1" si="15">C195&gt;D195</f>
        <v>0</v>
      </c>
      <c r="F195">
        <f t="shared" si="11"/>
        <v>9.4921339763900817E-4</v>
      </c>
      <c r="G195">
        <f t="shared" ca="1" si="12"/>
        <v>0</v>
      </c>
      <c r="H195" s="1">
        <f t="shared" si="13"/>
        <v>0.95391239966702446</v>
      </c>
      <c r="I195" s="1">
        <f t="shared" ca="1" si="14"/>
        <v>0.99364504984529101</v>
      </c>
    </row>
    <row r="196" spans="1:9" x14ac:dyDescent="0.3">
      <c r="A196" t="s">
        <v>196</v>
      </c>
      <c r="B196">
        <v>601.65002441406205</v>
      </c>
      <c r="C196">
        <f ca="1">AVERAGE(OFFSET(B196,-1,0,-SMA_1,1))</f>
        <v>599.89035797119095</v>
      </c>
      <c r="D196">
        <f ca="1">AVERAGE(OFFSET(B196,-1,0,-SMA_2,1))</f>
        <v>599.82673645019497</v>
      </c>
      <c r="E196" t="b">
        <f t="shared" ca="1" si="15"/>
        <v>1</v>
      </c>
      <c r="F196">
        <f t="shared" ref="F196:F259" si="16">LN(B196/B195)</f>
        <v>1.4305021982551072E-3</v>
      </c>
      <c r="G196">
        <f t="shared" ref="G196:G259" ca="1" si="17">IF(E196=TRUE,F196,0)</f>
        <v>1.4305021982551072E-3</v>
      </c>
      <c r="H196" s="1">
        <f t="shared" si="13"/>
        <v>0.95486161306466344</v>
      </c>
      <c r="I196" s="1">
        <f t="shared" ca="1" si="14"/>
        <v>0.99364504984529101</v>
      </c>
    </row>
    <row r="197" spans="1:9" x14ac:dyDescent="0.3">
      <c r="A197" t="s">
        <v>197</v>
      </c>
      <c r="B197">
        <v>601.5</v>
      </c>
      <c r="C197">
        <f ca="1">AVERAGE(OFFSET(B197,-1,0,-SMA_1,1))</f>
        <v>600.15036010742142</v>
      </c>
      <c r="D197">
        <f ca="1">AVERAGE(OFFSET(B197,-1,0,-SMA_2,1))</f>
        <v>599.90467453002907</v>
      </c>
      <c r="E197" t="b">
        <f t="shared" ca="1" si="15"/>
        <v>1</v>
      </c>
      <c r="F197">
        <f t="shared" si="16"/>
        <v>-2.4938604794963611E-4</v>
      </c>
      <c r="G197">
        <f t="shared" ca="1" si="17"/>
        <v>-2.4938604794963611E-4</v>
      </c>
      <c r="H197" s="1">
        <f t="shared" ref="H197:H260" si="18">F196+H196</f>
        <v>0.95629211526291857</v>
      </c>
      <c r="I197" s="1">
        <f t="shared" ref="I197:I260" ca="1" si="19">I196+G196</f>
        <v>0.99507555204354614</v>
      </c>
    </row>
    <row r="198" spans="1:9" x14ac:dyDescent="0.3">
      <c r="A198" t="s">
        <v>198</v>
      </c>
      <c r="B198">
        <v>601.21002197265602</v>
      </c>
      <c r="C198">
        <f ca="1">AVERAGE(OFFSET(B198,-1,0,-SMA_1,1))</f>
        <v>600.34410858154251</v>
      </c>
      <c r="D198">
        <f ca="1">AVERAGE(OFFSET(B198,-1,0,-SMA_2,1))</f>
        <v>599.94854354858364</v>
      </c>
      <c r="E198" t="b">
        <f t="shared" ca="1" si="15"/>
        <v>1</v>
      </c>
      <c r="F198">
        <f t="shared" si="16"/>
        <v>-4.8220772699191362E-4</v>
      </c>
      <c r="G198">
        <f t="shared" ca="1" si="17"/>
        <v>-4.8220772699191362E-4</v>
      </c>
      <c r="H198" s="1">
        <f t="shared" si="18"/>
        <v>0.95604272921496891</v>
      </c>
      <c r="I198" s="1">
        <f t="shared" ca="1" si="19"/>
        <v>0.99482616599559648</v>
      </c>
    </row>
    <row r="199" spans="1:9" x14ac:dyDescent="0.3">
      <c r="A199" t="s">
        <v>199</v>
      </c>
      <c r="B199">
        <v>603.20007324218705</v>
      </c>
      <c r="C199">
        <f ca="1">AVERAGE(OFFSET(B199,-1,0,-SMA_1,1))</f>
        <v>600.65286254882767</v>
      </c>
      <c r="D199">
        <f ca="1">AVERAGE(OFFSET(B199,-1,0,-SMA_2,1))</f>
        <v>600.09041976928677</v>
      </c>
      <c r="E199" t="b">
        <f t="shared" ca="1" si="15"/>
        <v>1</v>
      </c>
      <c r="F199">
        <f t="shared" si="16"/>
        <v>3.3046104287211536E-3</v>
      </c>
      <c r="G199">
        <f t="shared" ca="1" si="17"/>
        <v>3.3046104287211536E-3</v>
      </c>
      <c r="H199" s="1">
        <f t="shared" si="18"/>
        <v>0.95556052148797699</v>
      </c>
      <c r="I199" s="1">
        <f t="shared" ca="1" si="19"/>
        <v>0.99434395826860456</v>
      </c>
    </row>
    <row r="200" spans="1:9" x14ac:dyDescent="0.3">
      <c r="A200" t="s">
        <v>200</v>
      </c>
      <c r="B200">
        <v>602.75</v>
      </c>
      <c r="C200">
        <f ca="1">AVERAGE(OFFSET(B200,-1,0,-SMA_1,1))</f>
        <v>601.07625579833939</v>
      </c>
      <c r="D200">
        <f ca="1">AVERAGE(OFFSET(B200,-1,0,-SMA_2,1))</f>
        <v>600.27792358398403</v>
      </c>
      <c r="E200" t="b">
        <f t="shared" ca="1" si="15"/>
        <v>1</v>
      </c>
      <c r="F200">
        <f t="shared" si="16"/>
        <v>-7.4642105518235872E-4</v>
      </c>
      <c r="G200">
        <f t="shared" ca="1" si="17"/>
        <v>-7.4642105518235872E-4</v>
      </c>
      <c r="H200" s="1">
        <f t="shared" si="18"/>
        <v>0.95886513191669809</v>
      </c>
      <c r="I200" s="1">
        <f t="shared" ca="1" si="19"/>
        <v>0.99764856869732566</v>
      </c>
    </row>
    <row r="201" spans="1:9" x14ac:dyDescent="0.3">
      <c r="A201" t="s">
        <v>201</v>
      </c>
      <c r="B201">
        <v>602.39001464843705</v>
      </c>
      <c r="C201">
        <f ca="1">AVERAGE(OFFSET(B201,-1,0,-SMA_1,1))</f>
        <v>601.47063446044876</v>
      </c>
      <c r="D201">
        <f ca="1">AVERAGE(OFFSET(B201,-1,0,-SMA_2,1))</f>
        <v>600.37480545043911</v>
      </c>
      <c r="E201" t="b">
        <f t="shared" ca="1" si="15"/>
        <v>1</v>
      </c>
      <c r="F201">
        <f t="shared" si="16"/>
        <v>-5.9741666178880868E-4</v>
      </c>
      <c r="G201">
        <f t="shared" ca="1" si="17"/>
        <v>-5.9741666178880868E-4</v>
      </c>
      <c r="H201" s="1">
        <f t="shared" si="18"/>
        <v>0.95811871086151568</v>
      </c>
      <c r="I201" s="1">
        <f t="shared" ca="1" si="19"/>
        <v>0.99690214764214324</v>
      </c>
    </row>
    <row r="202" spans="1:9" x14ac:dyDescent="0.3">
      <c r="A202" t="s">
        <v>202</v>
      </c>
      <c r="B202">
        <v>601.260009765625</v>
      </c>
      <c r="C202">
        <f ca="1">AVERAGE(OFFSET(B202,-1,0,-SMA_1,1))</f>
        <v>601.71376037597634</v>
      </c>
      <c r="D202">
        <f ca="1">AVERAGE(OFFSET(B202,-1,0,-SMA_2,1))</f>
        <v>600.542930603027</v>
      </c>
      <c r="E202" t="b">
        <f t="shared" ca="1" si="15"/>
        <v>1</v>
      </c>
      <c r="F202">
        <f t="shared" si="16"/>
        <v>-1.8776308592655978E-3</v>
      </c>
      <c r="G202">
        <f t="shared" ca="1" si="17"/>
        <v>-1.8776308592655978E-3</v>
      </c>
      <c r="H202" s="1">
        <f t="shared" si="18"/>
        <v>0.95752129419972687</v>
      </c>
      <c r="I202" s="1">
        <f t="shared" ca="1" si="19"/>
        <v>0.99630473098035444</v>
      </c>
    </row>
    <row r="203" spans="1:9" x14ac:dyDescent="0.3">
      <c r="A203" t="s">
        <v>203</v>
      </c>
      <c r="B203">
        <v>602.5</v>
      </c>
      <c r="C203">
        <f ca="1">AVERAGE(OFFSET(B203,-1,0,-SMA_1,1))</f>
        <v>601.84376525878872</v>
      </c>
      <c r="D203">
        <f ca="1">AVERAGE(OFFSET(B203,-1,0,-SMA_2,1))</f>
        <v>600.73480606079079</v>
      </c>
      <c r="E203" t="b">
        <f t="shared" ca="1" si="15"/>
        <v>1</v>
      </c>
      <c r="F203">
        <f t="shared" si="16"/>
        <v>2.0601958245841513E-3</v>
      </c>
      <c r="G203">
        <f t="shared" ca="1" si="17"/>
        <v>2.0601958245841513E-3</v>
      </c>
      <c r="H203" s="1">
        <f t="shared" si="18"/>
        <v>0.95564366334046125</v>
      </c>
      <c r="I203" s="1">
        <f t="shared" ca="1" si="19"/>
        <v>0.99442710012108881</v>
      </c>
    </row>
    <row r="204" spans="1:9" x14ac:dyDescent="0.3">
      <c r="A204" t="s">
        <v>204</v>
      </c>
      <c r="B204">
        <v>602.20001220703102</v>
      </c>
      <c r="C204">
        <f ca="1">AVERAGE(OFFSET(B204,-1,0,-SMA_1,1))</f>
        <v>602.05751800537087</v>
      </c>
      <c r="D204">
        <f ca="1">AVERAGE(OFFSET(B204,-1,0,-SMA_2,1))</f>
        <v>600.97393798828102</v>
      </c>
      <c r="E204" t="b">
        <f t="shared" ca="1" si="15"/>
        <v>1</v>
      </c>
      <c r="F204">
        <f t="shared" si="16"/>
        <v>-4.9802904645108504E-4</v>
      </c>
      <c r="G204">
        <f t="shared" ca="1" si="17"/>
        <v>-4.9802904645108504E-4</v>
      </c>
      <c r="H204" s="1">
        <f t="shared" si="18"/>
        <v>0.95770385916504541</v>
      </c>
      <c r="I204" s="1">
        <f t="shared" ca="1" si="19"/>
        <v>0.99648729594567298</v>
      </c>
    </row>
    <row r="205" spans="1:9" x14ac:dyDescent="0.3">
      <c r="A205" t="s">
        <v>205</v>
      </c>
      <c r="B205">
        <v>601.94000244140602</v>
      </c>
      <c r="C205">
        <f ca="1">AVERAGE(OFFSET(B205,-1,0,-SMA_1,1))</f>
        <v>602.12626647949196</v>
      </c>
      <c r="D205">
        <f ca="1">AVERAGE(OFFSET(B205,-1,0,-SMA_2,1))</f>
        <v>601.1383132934568</v>
      </c>
      <c r="E205" t="b">
        <f t="shared" ca="1" si="15"/>
        <v>1</v>
      </c>
      <c r="F205">
        <f t="shared" si="16"/>
        <v>-4.3185969489098372E-4</v>
      </c>
      <c r="G205">
        <f t="shared" ca="1" si="17"/>
        <v>-4.3185969489098372E-4</v>
      </c>
      <c r="H205" s="1">
        <f t="shared" si="18"/>
        <v>0.95720583011859428</v>
      </c>
      <c r="I205" s="1">
        <f t="shared" ca="1" si="19"/>
        <v>0.99598926689922185</v>
      </c>
    </row>
    <row r="206" spans="1:9" x14ac:dyDescent="0.3">
      <c r="A206" t="s">
        <v>206</v>
      </c>
      <c r="B206">
        <v>601.52001953125</v>
      </c>
      <c r="C206">
        <f ca="1">AVERAGE(OFFSET(B206,-1,0,-SMA_1,1))</f>
        <v>602.18126678466786</v>
      </c>
      <c r="D206">
        <f ca="1">AVERAGE(OFFSET(B206,-1,0,-SMA_2,1))</f>
        <v>601.26268768310524</v>
      </c>
      <c r="E206" t="b">
        <f t="shared" ca="1" si="15"/>
        <v>1</v>
      </c>
      <c r="F206">
        <f t="shared" si="16"/>
        <v>-6.9795908387058686E-4</v>
      </c>
      <c r="G206">
        <f t="shared" ca="1" si="17"/>
        <v>-6.9795908387058686E-4</v>
      </c>
      <c r="H206" s="1">
        <f t="shared" si="18"/>
        <v>0.95677397042370327</v>
      </c>
      <c r="I206" s="1">
        <f t="shared" ca="1" si="19"/>
        <v>0.99555740720433084</v>
      </c>
    </row>
    <row r="207" spans="1:9" x14ac:dyDescent="0.3">
      <c r="A207" t="s">
        <v>207</v>
      </c>
      <c r="B207">
        <v>599.92999267578102</v>
      </c>
      <c r="C207">
        <f ca="1">AVERAGE(OFFSET(B207,-1,0,-SMA_1,1))</f>
        <v>602.22001647949207</v>
      </c>
      <c r="D207">
        <f ca="1">AVERAGE(OFFSET(B207,-1,0,-SMA_2,1))</f>
        <v>601.43643951415993</v>
      </c>
      <c r="E207" t="b">
        <f t="shared" ca="1" si="15"/>
        <v>1</v>
      </c>
      <c r="F207">
        <f t="shared" si="16"/>
        <v>-2.6468480046586353E-3</v>
      </c>
      <c r="G207">
        <f t="shared" ca="1" si="17"/>
        <v>-2.6468480046586353E-3</v>
      </c>
      <c r="H207" s="1">
        <f t="shared" si="18"/>
        <v>0.95607601133983267</v>
      </c>
      <c r="I207" s="1">
        <f t="shared" ca="1" si="19"/>
        <v>0.99485944812046023</v>
      </c>
    </row>
    <row r="208" spans="1:9" x14ac:dyDescent="0.3">
      <c r="A208" t="s">
        <v>208</v>
      </c>
      <c r="B208">
        <v>593.63000488281205</v>
      </c>
      <c r="C208">
        <f ca="1">AVERAGE(OFFSET(B208,-1,0,-SMA_1,1))</f>
        <v>601.81125640869129</v>
      </c>
      <c r="D208">
        <f ca="1">AVERAGE(OFFSET(B208,-1,0,-SMA_2,1))</f>
        <v>601.4437561035154</v>
      </c>
      <c r="E208" t="b">
        <f t="shared" ca="1" si="15"/>
        <v>1</v>
      </c>
      <c r="F208">
        <f t="shared" si="16"/>
        <v>-1.0556731649920818E-2</v>
      </c>
      <c r="G208">
        <f t="shared" ca="1" si="17"/>
        <v>-1.0556731649920818E-2</v>
      </c>
      <c r="H208" s="1">
        <f t="shared" si="18"/>
        <v>0.95342916333517402</v>
      </c>
      <c r="I208" s="1">
        <f t="shared" ca="1" si="19"/>
        <v>0.99221260011580159</v>
      </c>
    </row>
    <row r="209" spans="1:9" x14ac:dyDescent="0.3">
      <c r="A209" t="s">
        <v>209</v>
      </c>
      <c r="B209">
        <v>582.89001464843705</v>
      </c>
      <c r="C209">
        <f ca="1">AVERAGE(OFFSET(B209,-1,0,-SMA_1,1))</f>
        <v>600.67125701904274</v>
      </c>
      <c r="D209">
        <f ca="1">AVERAGE(OFFSET(B209,-1,0,-SMA_2,1))</f>
        <v>601.07094573974587</v>
      </c>
      <c r="E209" t="b">
        <f t="shared" ca="1" si="15"/>
        <v>0</v>
      </c>
      <c r="F209">
        <f t="shared" si="16"/>
        <v>-1.8257723451271343E-2</v>
      </c>
      <c r="G209">
        <f t="shared" ca="1" si="17"/>
        <v>0</v>
      </c>
      <c r="H209" s="1">
        <f t="shared" si="18"/>
        <v>0.94287243168525325</v>
      </c>
      <c r="I209" s="1">
        <f t="shared" ca="1" si="19"/>
        <v>0.98165586846588082</v>
      </c>
    </row>
    <row r="210" spans="1:9" x14ac:dyDescent="0.3">
      <c r="A210" t="s">
        <v>210</v>
      </c>
      <c r="B210">
        <v>583.71002197265602</v>
      </c>
      <c r="C210">
        <f ca="1">AVERAGE(OFFSET(B210,-1,0,-SMA_1,1))</f>
        <v>598.23375701904274</v>
      </c>
      <c r="D210">
        <f ca="1">AVERAGE(OFFSET(B210,-1,0,-SMA_2,1))</f>
        <v>599.97375869750965</v>
      </c>
      <c r="E210" t="b">
        <f t="shared" ca="1" si="15"/>
        <v>0</v>
      </c>
      <c r="F210">
        <f t="shared" si="16"/>
        <v>1.4058073607507281E-3</v>
      </c>
      <c r="G210">
        <f t="shared" ca="1" si="17"/>
        <v>0</v>
      </c>
      <c r="H210" s="1">
        <f t="shared" si="18"/>
        <v>0.92461470823398195</v>
      </c>
      <c r="I210" s="1">
        <f t="shared" ca="1" si="19"/>
        <v>0.98165586846588082</v>
      </c>
    </row>
    <row r="211" spans="1:9" x14ac:dyDescent="0.3">
      <c r="A211" t="s">
        <v>211</v>
      </c>
      <c r="B211">
        <v>581.78997802734295</v>
      </c>
      <c r="C211">
        <f ca="1">AVERAGE(OFFSET(B211,-1,0,-SMA_1,1))</f>
        <v>596.04000854492165</v>
      </c>
      <c r="D211">
        <f ca="1">AVERAGE(OFFSET(B211,-1,0,-SMA_2,1))</f>
        <v>598.94188690185524</v>
      </c>
      <c r="E211" t="b">
        <f t="shared" ca="1" si="15"/>
        <v>0</v>
      </c>
      <c r="F211">
        <f t="shared" si="16"/>
        <v>-3.2948016855725401E-3</v>
      </c>
      <c r="G211">
        <f t="shared" ca="1" si="17"/>
        <v>0</v>
      </c>
      <c r="H211" s="1">
        <f t="shared" si="18"/>
        <v>0.92602051559473264</v>
      </c>
      <c r="I211" s="1">
        <f t="shared" ca="1" si="19"/>
        <v>0.98165586846588082</v>
      </c>
    </row>
    <row r="212" spans="1:9" x14ac:dyDescent="0.3">
      <c r="A212" t="s">
        <v>212</v>
      </c>
      <c r="B212">
        <v>582.77001953125</v>
      </c>
      <c r="C212">
        <f ca="1">AVERAGE(OFFSET(B212,-1,0,-SMA_1,1))</f>
        <v>593.4512557983395</v>
      </c>
      <c r="D212">
        <f ca="1">AVERAGE(OFFSET(B212,-1,0,-SMA_2,1))</f>
        <v>597.75438690185536</v>
      </c>
      <c r="E212" t="b">
        <f t="shared" ca="1" si="15"/>
        <v>0</v>
      </c>
      <c r="F212">
        <f t="shared" si="16"/>
        <v>1.6831107668506748E-3</v>
      </c>
      <c r="G212">
        <f t="shared" ca="1" si="17"/>
        <v>0</v>
      </c>
      <c r="H212" s="1">
        <f t="shared" si="18"/>
        <v>0.92272571390916014</v>
      </c>
      <c r="I212" s="1">
        <f t="shared" ca="1" si="19"/>
        <v>0.98165586846588082</v>
      </c>
    </row>
    <row r="213" spans="1:9" x14ac:dyDescent="0.3">
      <c r="A213" t="s">
        <v>213</v>
      </c>
      <c r="B213">
        <v>583.14111328125</v>
      </c>
      <c r="C213">
        <f ca="1">AVERAGE(OFFSET(B213,-1,0,-SMA_1,1))</f>
        <v>591.02250671386685</v>
      </c>
      <c r="D213">
        <f ca="1">AVERAGE(OFFSET(B213,-1,0,-SMA_2,1))</f>
        <v>596.57438659667957</v>
      </c>
      <c r="E213" t="b">
        <f t="shared" ca="1" si="15"/>
        <v>0</v>
      </c>
      <c r="F213">
        <f t="shared" si="16"/>
        <v>6.3657298071464487E-4</v>
      </c>
      <c r="G213">
        <f t="shared" ca="1" si="17"/>
        <v>0</v>
      </c>
      <c r="H213" s="1">
        <f t="shared" si="18"/>
        <v>0.92440882467601082</v>
      </c>
      <c r="I213" s="1">
        <f t="shared" ca="1" si="19"/>
        <v>0.98165586846588082</v>
      </c>
    </row>
    <row r="214" spans="1:9" x14ac:dyDescent="0.3">
      <c r="A214" t="s">
        <v>214</v>
      </c>
      <c r="B214">
        <v>582.40002441406205</v>
      </c>
      <c r="C214">
        <f ca="1">AVERAGE(OFFSET(B214,-1,0,-SMA_1,1))</f>
        <v>588.67264556884743</v>
      </c>
      <c r="D214">
        <f ca="1">AVERAGE(OFFSET(B214,-1,0,-SMA_2,1))</f>
        <v>595.4269561767577</v>
      </c>
      <c r="E214" t="b">
        <f t="shared" ca="1" si="15"/>
        <v>0</v>
      </c>
      <c r="F214">
        <f t="shared" si="16"/>
        <v>-1.2716650542652411E-3</v>
      </c>
      <c r="G214">
        <f t="shared" ca="1" si="17"/>
        <v>0</v>
      </c>
      <c r="H214" s="1">
        <f t="shared" si="18"/>
        <v>0.92504539765672544</v>
      </c>
      <c r="I214" s="1">
        <f t="shared" ca="1" si="19"/>
        <v>0.98165586846588082</v>
      </c>
    </row>
    <row r="215" spans="1:9" x14ac:dyDescent="0.3">
      <c r="A215" t="s">
        <v>215</v>
      </c>
      <c r="B215">
        <v>579.73797607421795</v>
      </c>
      <c r="C215">
        <f ca="1">AVERAGE(OFFSET(B215,-1,0,-SMA_1,1))</f>
        <v>586.28264617919899</v>
      </c>
      <c r="D215">
        <f ca="1">AVERAGE(OFFSET(B215,-1,0,-SMA_2,1))</f>
        <v>594.25133132934548</v>
      </c>
      <c r="E215" t="b">
        <f t="shared" ca="1" si="15"/>
        <v>0</v>
      </c>
      <c r="F215">
        <f t="shared" si="16"/>
        <v>-4.5813027277668474E-3</v>
      </c>
      <c r="G215">
        <f t="shared" ca="1" si="17"/>
        <v>0</v>
      </c>
      <c r="H215" s="1">
        <f t="shared" si="18"/>
        <v>0.92377373260246021</v>
      </c>
      <c r="I215" s="1">
        <f t="shared" ca="1" si="19"/>
        <v>0.98165586846588082</v>
      </c>
    </row>
    <row r="216" spans="1:9" x14ac:dyDescent="0.3">
      <c r="A216" t="s">
        <v>216</v>
      </c>
      <c r="B216">
        <v>579.92999267578102</v>
      </c>
      <c r="C216">
        <f ca="1">AVERAGE(OFFSET(B216,-1,0,-SMA_1,1))</f>
        <v>583.75864410400357</v>
      </c>
      <c r="D216">
        <f ca="1">AVERAGE(OFFSET(B216,-1,0,-SMA_2,1))</f>
        <v>592.78495025634743</v>
      </c>
      <c r="E216" t="b">
        <f t="shared" ca="1" si="15"/>
        <v>0</v>
      </c>
      <c r="F216">
        <f t="shared" si="16"/>
        <v>3.3115789776430371E-4</v>
      </c>
      <c r="G216">
        <f t="shared" ca="1" si="17"/>
        <v>0</v>
      </c>
      <c r="H216" s="1">
        <f t="shared" si="18"/>
        <v>0.91919242987469341</v>
      </c>
      <c r="I216" s="1">
        <f t="shared" ca="1" si="19"/>
        <v>0.98165586846588082</v>
      </c>
    </row>
    <row r="217" spans="1:9" x14ac:dyDescent="0.3">
      <c r="A217" t="s">
        <v>217</v>
      </c>
      <c r="B217">
        <v>576.489990234375</v>
      </c>
      <c r="C217">
        <f ca="1">AVERAGE(OFFSET(B217,-1,0,-SMA_1,1))</f>
        <v>582.04614257812466</v>
      </c>
      <c r="D217">
        <f ca="1">AVERAGE(OFFSET(B217,-1,0,-SMA_2,1))</f>
        <v>591.35869979858376</v>
      </c>
      <c r="E217" t="b">
        <f t="shared" ca="1" si="15"/>
        <v>0</v>
      </c>
      <c r="F217">
        <f t="shared" si="16"/>
        <v>-5.9494174071252027E-3</v>
      </c>
      <c r="G217">
        <f t="shared" ca="1" si="17"/>
        <v>0</v>
      </c>
      <c r="H217" s="1">
        <f t="shared" si="18"/>
        <v>0.91952358777245768</v>
      </c>
      <c r="I217" s="1">
        <f t="shared" ca="1" si="19"/>
        <v>0.98165586846588082</v>
      </c>
    </row>
    <row r="218" spans="1:9" x14ac:dyDescent="0.3">
      <c r="A218" t="s">
        <v>218</v>
      </c>
      <c r="B218">
        <v>575.97998046875</v>
      </c>
      <c r="C218">
        <f ca="1">AVERAGE(OFFSET(B218,-1,0,-SMA_1,1))</f>
        <v>581.24613952636685</v>
      </c>
      <c r="D218">
        <f ca="1">AVERAGE(OFFSET(B218,-1,0,-SMA_2,1))</f>
        <v>589.73994827270485</v>
      </c>
      <c r="E218" t="b">
        <f t="shared" ca="1" si="15"/>
        <v>0</v>
      </c>
      <c r="F218">
        <f t="shared" si="16"/>
        <v>-8.8507260385622293E-4</v>
      </c>
      <c r="G218">
        <f t="shared" ca="1" si="17"/>
        <v>0</v>
      </c>
      <c r="H218" s="1">
        <f t="shared" si="18"/>
        <v>0.91357417036533251</v>
      </c>
      <c r="I218" s="1">
        <f t="shared" ca="1" si="19"/>
        <v>0.98165586846588082</v>
      </c>
    </row>
    <row r="219" spans="1:9" x14ac:dyDescent="0.3">
      <c r="A219" t="s">
        <v>219</v>
      </c>
      <c r="B219">
        <v>576.42938232421795</v>
      </c>
      <c r="C219">
        <f ca="1">AVERAGE(OFFSET(B219,-1,0,-SMA_1,1))</f>
        <v>580.27988433837857</v>
      </c>
      <c r="D219">
        <f ca="1">AVERAGE(OFFSET(B219,-1,0,-SMA_2,1))</f>
        <v>588.15994644165005</v>
      </c>
      <c r="E219" t="b">
        <f t="shared" ca="1" si="15"/>
        <v>0</v>
      </c>
      <c r="F219">
        <f t="shared" si="16"/>
        <v>7.799344447526191E-4</v>
      </c>
      <c r="G219">
        <f t="shared" ca="1" si="17"/>
        <v>0</v>
      </c>
      <c r="H219" s="1">
        <f t="shared" si="18"/>
        <v>0.91268909776147633</v>
      </c>
      <c r="I219" s="1">
        <f t="shared" ca="1" si="19"/>
        <v>0.98165586846588082</v>
      </c>
    </row>
    <row r="220" spans="1:9" x14ac:dyDescent="0.3">
      <c r="A220" t="s">
        <v>220</v>
      </c>
      <c r="B220">
        <v>577.88000488281205</v>
      </c>
      <c r="C220">
        <f ca="1">AVERAGE(OFFSET(B220,-1,0,-SMA_1,1))</f>
        <v>579.60980987548794</v>
      </c>
      <c r="D220">
        <f ca="1">AVERAGE(OFFSET(B220,-1,0,-SMA_2,1))</f>
        <v>586.53053283691384</v>
      </c>
      <c r="E220" t="b">
        <f t="shared" ca="1" si="15"/>
        <v>0</v>
      </c>
      <c r="F220">
        <f t="shared" si="16"/>
        <v>2.5134047047133488E-3</v>
      </c>
      <c r="G220">
        <f t="shared" ca="1" si="17"/>
        <v>0</v>
      </c>
      <c r="H220" s="1">
        <f t="shared" si="18"/>
        <v>0.91346903220622899</v>
      </c>
      <c r="I220" s="1">
        <f t="shared" ca="1" si="19"/>
        <v>0.98165586846588082</v>
      </c>
    </row>
    <row r="221" spans="1:9" x14ac:dyDescent="0.3">
      <c r="A221" t="s">
        <v>221</v>
      </c>
      <c r="B221">
        <v>579.40002441406205</v>
      </c>
      <c r="C221">
        <f ca="1">AVERAGE(OFFSET(B221,-1,0,-SMA_1,1))</f>
        <v>578.99855804443314</v>
      </c>
      <c r="D221">
        <f ca="1">AVERAGE(OFFSET(B221,-1,0,-SMA_2,1))</f>
        <v>585.01053237915016</v>
      </c>
      <c r="E221" t="b">
        <f t="shared" ca="1" si="15"/>
        <v>0</v>
      </c>
      <c r="F221">
        <f t="shared" si="16"/>
        <v>2.6268843613429277E-3</v>
      </c>
      <c r="G221">
        <f t="shared" ca="1" si="17"/>
        <v>0</v>
      </c>
      <c r="H221" s="1">
        <f t="shared" si="18"/>
        <v>0.91598243691094239</v>
      </c>
      <c r="I221" s="1">
        <f t="shared" ca="1" si="19"/>
        <v>0.98165586846588082</v>
      </c>
    </row>
    <row r="222" spans="1:9" x14ac:dyDescent="0.3">
      <c r="A222" t="s">
        <v>222</v>
      </c>
      <c r="B222">
        <v>579.719970703125</v>
      </c>
      <c r="C222">
        <f ca="1">AVERAGE(OFFSET(B222,-1,0,-SMA_1,1))</f>
        <v>578.5309219360347</v>
      </c>
      <c r="D222">
        <f ca="1">AVERAGE(OFFSET(B222,-1,0,-SMA_2,1))</f>
        <v>583.60178375244118</v>
      </c>
      <c r="E222" t="b">
        <f t="shared" ca="1" si="15"/>
        <v>0</v>
      </c>
      <c r="F222">
        <f t="shared" si="16"/>
        <v>5.5205034601479494E-4</v>
      </c>
      <c r="G222">
        <f t="shared" ca="1" si="17"/>
        <v>0</v>
      </c>
      <c r="H222" s="1">
        <f t="shared" si="18"/>
        <v>0.91860932127228534</v>
      </c>
      <c r="I222" s="1">
        <f t="shared" ca="1" si="19"/>
        <v>0.98165586846588082</v>
      </c>
    </row>
    <row r="223" spans="1:9" x14ac:dyDescent="0.3">
      <c r="A223" t="s">
        <v>223</v>
      </c>
      <c r="B223">
        <v>576.15002441406205</v>
      </c>
      <c r="C223">
        <f ca="1">AVERAGE(OFFSET(B223,-1,0,-SMA_1,1))</f>
        <v>578.19591522216763</v>
      </c>
      <c r="D223">
        <f ca="1">AVERAGE(OFFSET(B223,-1,0,-SMA_2,1))</f>
        <v>582.23928070068337</v>
      </c>
      <c r="E223" t="b">
        <f t="shared" ca="1" si="15"/>
        <v>0</v>
      </c>
      <c r="F223">
        <f t="shared" si="16"/>
        <v>-6.177091983552113E-3</v>
      </c>
      <c r="G223">
        <f t="shared" ca="1" si="17"/>
        <v>0</v>
      </c>
      <c r="H223" s="1">
        <f t="shared" si="18"/>
        <v>0.91916137161830014</v>
      </c>
      <c r="I223" s="1">
        <f t="shared" ca="1" si="19"/>
        <v>0.98165586846588082</v>
      </c>
    </row>
    <row r="224" spans="1:9" x14ac:dyDescent="0.3">
      <c r="A224" t="s">
        <v>224</v>
      </c>
      <c r="B224">
        <v>578.030029296875</v>
      </c>
      <c r="C224">
        <f ca="1">AVERAGE(OFFSET(B224,-1,0,-SMA_1,1))</f>
        <v>577.74742126464821</v>
      </c>
      <c r="D224">
        <f ca="1">AVERAGE(OFFSET(B224,-1,0,-SMA_2,1))</f>
        <v>580.75303268432594</v>
      </c>
      <c r="E224" t="b">
        <f t="shared" ca="1" si="15"/>
        <v>0</v>
      </c>
      <c r="F224">
        <f t="shared" si="16"/>
        <v>3.257735289135436E-3</v>
      </c>
      <c r="G224">
        <f t="shared" ca="1" si="17"/>
        <v>0</v>
      </c>
      <c r="H224" s="1">
        <f t="shared" si="18"/>
        <v>0.91298427963474804</v>
      </c>
      <c r="I224" s="1">
        <f t="shared" ca="1" si="19"/>
        <v>0.98165586846588082</v>
      </c>
    </row>
    <row r="225" spans="1:9" x14ac:dyDescent="0.3">
      <c r="A225" t="s">
        <v>225</v>
      </c>
      <c r="B225">
        <v>580.59997558593705</v>
      </c>
      <c r="C225">
        <f ca="1">AVERAGE(OFFSET(B225,-1,0,-SMA_1,1))</f>
        <v>577.50992584228493</v>
      </c>
      <c r="D225">
        <f ca="1">AVERAGE(OFFSET(B225,-1,0,-SMA_2,1))</f>
        <v>579.77803421020485</v>
      </c>
      <c r="E225" t="b">
        <f t="shared" ca="1" si="15"/>
        <v>0</v>
      </c>
      <c r="F225">
        <f t="shared" si="16"/>
        <v>4.4361884171690378E-3</v>
      </c>
      <c r="G225">
        <f t="shared" ca="1" si="17"/>
        <v>0</v>
      </c>
      <c r="H225" s="1">
        <f t="shared" si="18"/>
        <v>0.91624201492388346</v>
      </c>
      <c r="I225" s="1">
        <f t="shared" ca="1" si="19"/>
        <v>0.98165586846588082</v>
      </c>
    </row>
    <row r="226" spans="1:9" x14ac:dyDescent="0.3">
      <c r="A226" t="s">
        <v>226</v>
      </c>
      <c r="B226">
        <v>579.02001953125</v>
      </c>
      <c r="C226">
        <f ca="1">AVERAGE(OFFSET(B226,-1,0,-SMA_1,1))</f>
        <v>578.02367401123013</v>
      </c>
      <c r="D226">
        <f ca="1">AVERAGE(OFFSET(B226,-1,0,-SMA_2,1))</f>
        <v>579.6349067687986</v>
      </c>
      <c r="E226" t="b">
        <f t="shared" ca="1" si="15"/>
        <v>0</v>
      </c>
      <c r="F226">
        <f t="shared" si="16"/>
        <v>-2.7249565184949819E-3</v>
      </c>
      <c r="G226">
        <f t="shared" ca="1" si="17"/>
        <v>0</v>
      </c>
      <c r="H226" s="1">
        <f t="shared" si="18"/>
        <v>0.92067820334105255</v>
      </c>
      <c r="I226" s="1">
        <f t="shared" ca="1" si="19"/>
        <v>0.98165586846588082</v>
      </c>
    </row>
    <row r="227" spans="1:9" x14ac:dyDescent="0.3">
      <c r="A227" t="s">
        <v>227</v>
      </c>
      <c r="B227">
        <v>576.90997314453102</v>
      </c>
      <c r="C227">
        <f ca="1">AVERAGE(OFFSET(B227,-1,0,-SMA_1,1))</f>
        <v>578.40367889404263</v>
      </c>
      <c r="D227">
        <f ca="1">AVERAGE(OFFSET(B227,-1,0,-SMA_2,1))</f>
        <v>579.34178161621071</v>
      </c>
      <c r="E227" t="b">
        <f t="shared" ca="1" si="15"/>
        <v>0</v>
      </c>
      <c r="F227">
        <f t="shared" si="16"/>
        <v>-3.6508244335515098E-3</v>
      </c>
      <c r="G227">
        <f t="shared" ca="1" si="17"/>
        <v>0</v>
      </c>
      <c r="H227" s="1">
        <f t="shared" si="18"/>
        <v>0.91795324682255752</v>
      </c>
      <c r="I227" s="1">
        <f t="shared" ca="1" si="19"/>
        <v>0.98165586846588082</v>
      </c>
    </row>
    <row r="228" spans="1:9" x14ac:dyDescent="0.3">
      <c r="A228" t="s">
        <v>228</v>
      </c>
      <c r="B228">
        <v>577.27001953125</v>
      </c>
      <c r="C228">
        <f ca="1">AVERAGE(OFFSET(B228,-1,0,-SMA_1,1))</f>
        <v>578.4637527465818</v>
      </c>
      <c r="D228">
        <f ca="1">AVERAGE(OFFSET(B228,-1,0,-SMA_2,1))</f>
        <v>579.03678131103493</v>
      </c>
      <c r="E228" t="b">
        <f t="shared" ca="1" si="15"/>
        <v>0</v>
      </c>
      <c r="F228">
        <f t="shared" si="16"/>
        <v>6.2389991280884644E-4</v>
      </c>
      <c r="G228">
        <f t="shared" ca="1" si="17"/>
        <v>0</v>
      </c>
      <c r="H228" s="1">
        <f t="shared" si="18"/>
        <v>0.91430242238900605</v>
      </c>
      <c r="I228" s="1">
        <f t="shared" ca="1" si="19"/>
        <v>0.98165586846588082</v>
      </c>
    </row>
    <row r="229" spans="1:9" x14ac:dyDescent="0.3">
      <c r="A229" t="s">
        <v>229</v>
      </c>
      <c r="B229">
        <v>576.85009765625</v>
      </c>
      <c r="C229">
        <f ca="1">AVERAGE(OFFSET(B229,-1,0,-SMA_1,1))</f>
        <v>578.38750457763649</v>
      </c>
      <c r="D229">
        <f ca="1">AVERAGE(OFFSET(B229,-1,0,-SMA_2,1))</f>
        <v>578.69303131103493</v>
      </c>
      <c r="E229" t="b">
        <f t="shared" ca="1" si="15"/>
        <v>0</v>
      </c>
      <c r="F229">
        <f t="shared" si="16"/>
        <v>-7.2769183601718022E-4</v>
      </c>
      <c r="G229">
        <f t="shared" ca="1" si="17"/>
        <v>0</v>
      </c>
      <c r="H229" s="1">
        <f t="shared" si="18"/>
        <v>0.91492632230181492</v>
      </c>
      <c r="I229" s="1">
        <f t="shared" ca="1" si="19"/>
        <v>0.98165586846588082</v>
      </c>
    </row>
    <row r="230" spans="1:9" x14ac:dyDescent="0.3">
      <c r="A230" t="s">
        <v>230</v>
      </c>
      <c r="B230">
        <v>573.63000488281205</v>
      </c>
      <c r="C230">
        <f ca="1">AVERAGE(OFFSET(B230,-1,0,-SMA_1,1))</f>
        <v>578.06876373291004</v>
      </c>
      <c r="D230">
        <f ca="1">AVERAGE(OFFSET(B230,-1,0,-SMA_2,1))</f>
        <v>578.29984283447243</v>
      </c>
      <c r="E230" t="b">
        <f t="shared" ca="1" si="15"/>
        <v>0</v>
      </c>
      <c r="F230">
        <f t="shared" si="16"/>
        <v>-5.5978389804555977E-3</v>
      </c>
      <c r="G230">
        <f t="shared" ca="1" si="17"/>
        <v>0</v>
      </c>
      <c r="H230" s="1">
        <f t="shared" si="18"/>
        <v>0.91419863046579775</v>
      </c>
      <c r="I230" s="1">
        <f t="shared" ca="1" si="19"/>
        <v>0.98165586846588082</v>
      </c>
    </row>
    <row r="231" spans="1:9" x14ac:dyDescent="0.3">
      <c r="A231" t="s">
        <v>231</v>
      </c>
      <c r="B231">
        <v>573.42999267578102</v>
      </c>
      <c r="C231">
        <f ca="1">AVERAGE(OFFSET(B231,-1,0,-SMA_1,1))</f>
        <v>577.30751800537087</v>
      </c>
      <c r="D231">
        <f ca="1">AVERAGE(OFFSET(B231,-1,0,-SMA_2,1))</f>
        <v>577.7517166137693</v>
      </c>
      <c r="E231" t="b">
        <f t="shared" ca="1" si="15"/>
        <v>0</v>
      </c>
      <c r="F231">
        <f t="shared" si="16"/>
        <v>-3.4873887936783324E-4</v>
      </c>
      <c r="G231">
        <f t="shared" ca="1" si="17"/>
        <v>0</v>
      </c>
      <c r="H231" s="1">
        <f t="shared" si="18"/>
        <v>0.90860079148534212</v>
      </c>
      <c r="I231" s="1">
        <f t="shared" ca="1" si="19"/>
        <v>0.98165586846588082</v>
      </c>
    </row>
    <row r="232" spans="1:9" x14ac:dyDescent="0.3">
      <c r="A232" t="s">
        <v>232</v>
      </c>
      <c r="B232">
        <v>572.03997802734295</v>
      </c>
      <c r="C232">
        <f ca="1">AVERAGE(OFFSET(B232,-1,0,-SMA_1,1))</f>
        <v>576.96751403808571</v>
      </c>
      <c r="D232">
        <f ca="1">AVERAGE(OFFSET(B232,-1,0,-SMA_2,1))</f>
        <v>577.35746765136707</v>
      </c>
      <c r="E232" t="b">
        <f t="shared" ca="1" si="15"/>
        <v>0</v>
      </c>
      <c r="F232">
        <f t="shared" si="16"/>
        <v>-2.4269782120541188E-3</v>
      </c>
      <c r="G232">
        <f t="shared" ca="1" si="17"/>
        <v>0</v>
      </c>
      <c r="H232" s="1">
        <f t="shared" si="18"/>
        <v>0.9082520526059743</v>
      </c>
      <c r="I232" s="1">
        <f t="shared" ca="1" si="19"/>
        <v>0.98165586846588082</v>
      </c>
    </row>
    <row r="233" spans="1:9" x14ac:dyDescent="0.3">
      <c r="A233" t="s">
        <v>233</v>
      </c>
      <c r="B233">
        <v>572.38000488281205</v>
      </c>
      <c r="C233">
        <f ca="1">AVERAGE(OFFSET(B233,-1,0,-SMA_1,1))</f>
        <v>576.21875762939419</v>
      </c>
      <c r="D233">
        <f ca="1">AVERAGE(OFFSET(B233,-1,0,-SMA_2,1))</f>
        <v>576.86434173583973</v>
      </c>
      <c r="E233" t="b">
        <f t="shared" ca="1" si="15"/>
        <v>0</v>
      </c>
      <c r="F233">
        <f t="shared" si="16"/>
        <v>5.9423440791411982E-4</v>
      </c>
      <c r="G233">
        <f t="shared" ca="1" si="17"/>
        <v>0</v>
      </c>
      <c r="H233" s="1">
        <f t="shared" si="18"/>
        <v>0.90582507439392024</v>
      </c>
      <c r="I233" s="1">
        <f t="shared" ca="1" si="19"/>
        <v>0.98165586846588082</v>
      </c>
    </row>
    <row r="234" spans="1:9" x14ac:dyDescent="0.3">
      <c r="A234" t="s">
        <v>234</v>
      </c>
      <c r="B234">
        <v>574.09997558593705</v>
      </c>
      <c r="C234">
        <f ca="1">AVERAGE(OFFSET(B234,-1,0,-SMA_1,1))</f>
        <v>575.19126129150368</v>
      </c>
      <c r="D234">
        <f ca="1">AVERAGE(OFFSET(B234,-1,0,-SMA_2,1))</f>
        <v>576.60746765136696</v>
      </c>
      <c r="E234" t="b">
        <f t="shared" ca="1" si="15"/>
        <v>0</v>
      </c>
      <c r="F234">
        <f t="shared" si="16"/>
        <v>3.0004396461902456E-3</v>
      </c>
      <c r="G234">
        <f t="shared" ca="1" si="17"/>
        <v>0</v>
      </c>
      <c r="H234" s="1">
        <f t="shared" si="18"/>
        <v>0.90641930880183441</v>
      </c>
      <c r="I234" s="1">
        <f t="shared" ca="1" si="19"/>
        <v>0.98165586846588082</v>
      </c>
    </row>
    <row r="235" spans="1:9" x14ac:dyDescent="0.3">
      <c r="A235" t="s">
        <v>235</v>
      </c>
      <c r="B235">
        <v>572.83001708984295</v>
      </c>
      <c r="C235">
        <f ca="1">AVERAGE(OFFSET(B235,-1,0,-SMA_1,1))</f>
        <v>574.5762557983395</v>
      </c>
      <c r="D235">
        <f ca="1">AVERAGE(OFFSET(B235,-1,0,-SMA_2,1))</f>
        <v>576.48996734619107</v>
      </c>
      <c r="E235" t="b">
        <f t="shared" ca="1" si="15"/>
        <v>0</v>
      </c>
      <c r="F235">
        <f t="shared" si="16"/>
        <v>-2.2145362371054507E-3</v>
      </c>
      <c r="G235">
        <f t="shared" ca="1" si="17"/>
        <v>0</v>
      </c>
      <c r="H235" s="1">
        <f t="shared" si="18"/>
        <v>0.90941974844802465</v>
      </c>
      <c r="I235" s="1">
        <f t="shared" ca="1" si="19"/>
        <v>0.98165586846588082</v>
      </c>
    </row>
    <row r="236" spans="1:9" x14ac:dyDescent="0.3">
      <c r="A236" t="s">
        <v>236</v>
      </c>
      <c r="B236">
        <v>584.42999267578102</v>
      </c>
      <c r="C236">
        <f ca="1">AVERAGE(OFFSET(B236,-1,0,-SMA_1,1))</f>
        <v>574.06626129150345</v>
      </c>
      <c r="D236">
        <f ca="1">AVERAGE(OFFSET(B236,-1,0,-SMA_2,1))</f>
        <v>576.26500701904274</v>
      </c>
      <c r="E236" t="b">
        <f t="shared" ca="1" si="15"/>
        <v>0</v>
      </c>
      <c r="F236">
        <f t="shared" si="16"/>
        <v>2.0047982318296392E-2</v>
      </c>
      <c r="G236">
        <f t="shared" ca="1" si="17"/>
        <v>0</v>
      </c>
      <c r="H236" s="1">
        <f t="shared" si="18"/>
        <v>0.90720521221091921</v>
      </c>
      <c r="I236" s="1">
        <f t="shared" ca="1" si="19"/>
        <v>0.98165586846588082</v>
      </c>
    </row>
    <row r="237" spans="1:9" x14ac:dyDescent="0.3">
      <c r="A237" t="s">
        <v>237</v>
      </c>
      <c r="B237">
        <v>585.42999267578102</v>
      </c>
      <c r="C237">
        <f ca="1">AVERAGE(OFFSET(B237,-1,0,-SMA_1,1))</f>
        <v>574.96125793456986</v>
      </c>
      <c r="D237">
        <f ca="1">AVERAGE(OFFSET(B237,-1,0,-SMA_2,1))</f>
        <v>576.67438125610329</v>
      </c>
      <c r="E237" t="b">
        <f t="shared" ca="1" si="15"/>
        <v>0</v>
      </c>
      <c r="F237">
        <f t="shared" si="16"/>
        <v>1.7096067154778374E-3</v>
      </c>
      <c r="G237">
        <f t="shared" ca="1" si="17"/>
        <v>0</v>
      </c>
      <c r="H237" s="1">
        <f t="shared" si="18"/>
        <v>0.92725319452921562</v>
      </c>
      <c r="I237" s="1">
        <f t="shared" ca="1" si="19"/>
        <v>0.98165586846588082</v>
      </c>
    </row>
    <row r="238" spans="1:9" x14ac:dyDescent="0.3">
      <c r="A238" t="s">
        <v>238</v>
      </c>
      <c r="B238">
        <v>586.84997558593705</v>
      </c>
      <c r="C238">
        <f ca="1">AVERAGE(OFFSET(B238,-1,0,-SMA_1,1))</f>
        <v>576.03374481201126</v>
      </c>
      <c r="D238">
        <f ca="1">AVERAGE(OFFSET(B238,-1,0,-SMA_2,1))</f>
        <v>577.0512542724606</v>
      </c>
      <c r="E238" t="b">
        <f t="shared" ca="1" si="15"/>
        <v>0</v>
      </c>
      <c r="F238">
        <f t="shared" si="16"/>
        <v>2.4226014997957429E-3</v>
      </c>
      <c r="G238">
        <f t="shared" ca="1" si="17"/>
        <v>0</v>
      </c>
      <c r="H238" s="1">
        <f t="shared" si="18"/>
        <v>0.92896280124469344</v>
      </c>
      <c r="I238" s="1">
        <f t="shared" ca="1" si="19"/>
        <v>0.98165586846588082</v>
      </c>
    </row>
    <row r="239" spans="1:9" x14ac:dyDescent="0.3">
      <c r="A239" t="s">
        <v>239</v>
      </c>
      <c r="B239">
        <v>586.5</v>
      </c>
      <c r="C239">
        <f ca="1">AVERAGE(OFFSET(B239,-1,0,-SMA_1,1))</f>
        <v>577.68624114990189</v>
      </c>
      <c r="D239">
        <f ca="1">AVERAGE(OFFSET(B239,-1,0,-SMA_2,1))</f>
        <v>577.49687957763638</v>
      </c>
      <c r="E239" t="b">
        <f t="shared" ca="1" si="15"/>
        <v>1</v>
      </c>
      <c r="F239">
        <f t="shared" si="16"/>
        <v>-5.965408507224647E-4</v>
      </c>
      <c r="G239">
        <f t="shared" ca="1" si="17"/>
        <v>-5.965408507224647E-4</v>
      </c>
      <c r="H239" s="1">
        <f t="shared" si="18"/>
        <v>0.93138540274448922</v>
      </c>
      <c r="I239" s="1">
        <f t="shared" ca="1" si="19"/>
        <v>0.98165586846588082</v>
      </c>
    </row>
    <row r="240" spans="1:9" x14ac:dyDescent="0.3">
      <c r="A240" t="s">
        <v>240</v>
      </c>
      <c r="B240">
        <v>587.59997558593705</v>
      </c>
      <c r="C240">
        <f ca="1">AVERAGE(OFFSET(B240,-1,0,-SMA_1,1))</f>
        <v>579.31999206542923</v>
      </c>
      <c r="D240">
        <f ca="1">AVERAGE(OFFSET(B240,-1,0,-SMA_2,1))</f>
        <v>578.14375305175747</v>
      </c>
      <c r="E240" t="b">
        <f t="shared" ca="1" si="15"/>
        <v>1</v>
      </c>
      <c r="F240">
        <f t="shared" si="16"/>
        <v>1.8737346574115917E-3</v>
      </c>
      <c r="G240">
        <f t="shared" ca="1" si="17"/>
        <v>1.8737346574115917E-3</v>
      </c>
      <c r="H240" s="1">
        <f t="shared" si="18"/>
        <v>0.93078886189376675</v>
      </c>
      <c r="I240" s="1">
        <f t="shared" ca="1" si="19"/>
        <v>0.98105932761515835</v>
      </c>
    </row>
    <row r="241" spans="1:9" x14ac:dyDescent="0.3">
      <c r="A241" t="s">
        <v>241</v>
      </c>
      <c r="B241">
        <v>591.82000732421795</v>
      </c>
      <c r="C241">
        <f ca="1">AVERAGE(OFFSET(B241,-1,0,-SMA_1,1))</f>
        <v>581.26499176025357</v>
      </c>
      <c r="D241">
        <f ca="1">AVERAGE(OFFSET(B241,-1,0,-SMA_2,1))</f>
        <v>578.74187469482388</v>
      </c>
      <c r="E241" t="b">
        <f t="shared" ca="1" si="15"/>
        <v>1</v>
      </c>
      <c r="F241">
        <f t="shared" si="16"/>
        <v>7.1561442209567942E-3</v>
      </c>
      <c r="G241">
        <f t="shared" ca="1" si="17"/>
        <v>7.1561442209567942E-3</v>
      </c>
      <c r="H241" s="1">
        <f t="shared" si="18"/>
        <v>0.93266259655117834</v>
      </c>
      <c r="I241" s="1">
        <f t="shared" ca="1" si="19"/>
        <v>0.98293306227256994</v>
      </c>
    </row>
    <row r="242" spans="1:9" x14ac:dyDescent="0.3">
      <c r="A242" t="s">
        <v>242</v>
      </c>
      <c r="B242">
        <v>594.50500488281205</v>
      </c>
      <c r="C242">
        <f ca="1">AVERAGE(OFFSET(B242,-1,0,-SMA_1,1))</f>
        <v>583.69499206542923</v>
      </c>
      <c r="D242">
        <f ca="1">AVERAGE(OFFSET(B242,-1,0,-SMA_2,1))</f>
        <v>579.44312667846657</v>
      </c>
      <c r="E242" t="b">
        <f t="shared" ca="1" si="15"/>
        <v>1</v>
      </c>
      <c r="F242">
        <f t="shared" si="16"/>
        <v>4.5265877657421297E-3</v>
      </c>
      <c r="G242">
        <f t="shared" ca="1" si="17"/>
        <v>4.5265877657421297E-3</v>
      </c>
      <c r="H242" s="1">
        <f t="shared" si="18"/>
        <v>0.93981874077213512</v>
      </c>
      <c r="I242" s="1">
        <f t="shared" ca="1" si="19"/>
        <v>0.99008920649352672</v>
      </c>
    </row>
    <row r="243" spans="1:9" x14ac:dyDescent="0.3">
      <c r="A243" t="s">
        <v>243</v>
      </c>
      <c r="B243">
        <v>597.10998535156205</v>
      </c>
      <c r="C243">
        <f ca="1">AVERAGE(OFFSET(B243,-1,0,-SMA_1,1))</f>
        <v>586.24562072753861</v>
      </c>
      <c r="D243">
        <f ca="1">AVERAGE(OFFSET(B243,-1,0,-SMA_2,1))</f>
        <v>580.41093826293923</v>
      </c>
      <c r="E243" t="b">
        <f t="shared" ca="1" si="15"/>
        <v>1</v>
      </c>
      <c r="F243">
        <f t="shared" si="16"/>
        <v>4.3721917563043266E-3</v>
      </c>
      <c r="G243">
        <f t="shared" ca="1" si="17"/>
        <v>4.3721917563043266E-3</v>
      </c>
      <c r="H243" s="1">
        <f t="shared" si="18"/>
        <v>0.94434532853787723</v>
      </c>
      <c r="I243" s="1">
        <f t="shared" ca="1" si="19"/>
        <v>0.99461579425926883</v>
      </c>
    </row>
    <row r="244" spans="1:9" x14ac:dyDescent="0.3">
      <c r="A244" t="s">
        <v>244</v>
      </c>
      <c r="B244">
        <v>595.219970703125</v>
      </c>
      <c r="C244">
        <f ca="1">AVERAGE(OFFSET(B244,-1,0,-SMA_1,1))</f>
        <v>589.28061676025345</v>
      </c>
      <c r="D244">
        <f ca="1">AVERAGE(OFFSET(B244,-1,0,-SMA_2,1))</f>
        <v>581.67343902587857</v>
      </c>
      <c r="E244" t="b">
        <f t="shared" ca="1" si="15"/>
        <v>1</v>
      </c>
      <c r="F244">
        <f t="shared" si="16"/>
        <v>-3.1702906093123828E-3</v>
      </c>
      <c r="G244">
        <f t="shared" ca="1" si="17"/>
        <v>-3.1702906093123828E-3</v>
      </c>
      <c r="H244" s="1">
        <f t="shared" si="18"/>
        <v>0.94871752029418155</v>
      </c>
      <c r="I244" s="1">
        <f t="shared" ca="1" si="19"/>
        <v>0.99898798601557315</v>
      </c>
    </row>
    <row r="245" spans="1:9" x14ac:dyDescent="0.3">
      <c r="A245" t="s">
        <v>245</v>
      </c>
      <c r="B245">
        <v>595.11999511718705</v>
      </c>
      <c r="C245">
        <f ca="1">AVERAGE(OFFSET(B245,-1,0,-SMA_1,1))</f>
        <v>590.62936401367153</v>
      </c>
      <c r="D245">
        <f ca="1">AVERAGE(OFFSET(B245,-1,0,-SMA_2,1))</f>
        <v>582.79531097412075</v>
      </c>
      <c r="E245" t="b">
        <f t="shared" ca="1" si="15"/>
        <v>1</v>
      </c>
      <c r="F245">
        <f t="shared" si="16"/>
        <v>-1.6797820630026997E-4</v>
      </c>
      <c r="G245">
        <f t="shared" ca="1" si="17"/>
        <v>-1.6797820630026997E-4</v>
      </c>
      <c r="H245" s="1">
        <f t="shared" si="18"/>
        <v>0.94554722968486915</v>
      </c>
      <c r="I245" s="1">
        <f t="shared" ca="1" si="19"/>
        <v>0.99581769540626075</v>
      </c>
    </row>
    <row r="246" spans="1:9" x14ac:dyDescent="0.3">
      <c r="A246" t="s">
        <v>246</v>
      </c>
      <c r="B246">
        <v>596.719970703125</v>
      </c>
      <c r="C246">
        <f ca="1">AVERAGE(OFFSET(B246,-1,0,-SMA_1,1))</f>
        <v>591.8406143188472</v>
      </c>
      <c r="D246">
        <f ca="1">AVERAGE(OFFSET(B246,-1,0,-SMA_2,1))</f>
        <v>583.93717956542935</v>
      </c>
      <c r="E246" t="b">
        <f t="shared" ca="1" si="15"/>
        <v>1</v>
      </c>
      <c r="F246">
        <f t="shared" si="16"/>
        <v>2.6848848720549454E-3</v>
      </c>
      <c r="G246">
        <f t="shared" ca="1" si="17"/>
        <v>2.6848848720549454E-3</v>
      </c>
      <c r="H246" s="1">
        <f t="shared" si="18"/>
        <v>0.94537925147856883</v>
      </c>
      <c r="I246" s="1">
        <f t="shared" ca="1" si="19"/>
        <v>0.99564971719996043</v>
      </c>
    </row>
    <row r="247" spans="1:9" x14ac:dyDescent="0.3">
      <c r="A247" t="s">
        <v>247</v>
      </c>
      <c r="B247">
        <v>595.13000488281205</v>
      </c>
      <c r="C247">
        <f ca="1">AVERAGE(OFFSET(B247,-1,0,-SMA_1,1))</f>
        <v>593.07436370849575</v>
      </c>
      <c r="D247">
        <f ca="1">AVERAGE(OFFSET(B247,-1,0,-SMA_2,1))</f>
        <v>585.38030242919888</v>
      </c>
      <c r="E247" t="b">
        <f t="shared" ca="1" si="15"/>
        <v>1</v>
      </c>
      <c r="F247">
        <f t="shared" si="16"/>
        <v>-2.6680652700801842E-3</v>
      </c>
      <c r="G247">
        <f t="shared" ca="1" si="17"/>
        <v>-2.6680652700801842E-3</v>
      </c>
      <c r="H247" s="1">
        <f t="shared" si="18"/>
        <v>0.94806413635062381</v>
      </c>
      <c r="I247" s="1">
        <f t="shared" ca="1" si="19"/>
        <v>0.99833460207201541</v>
      </c>
    </row>
    <row r="248" spans="1:9" x14ac:dyDescent="0.3">
      <c r="A248" t="s">
        <v>248</v>
      </c>
      <c r="B248">
        <v>594.09997558593705</v>
      </c>
      <c r="C248">
        <f ca="1">AVERAGE(OFFSET(B248,-1,0,-SMA_1,1))</f>
        <v>594.1531143188472</v>
      </c>
      <c r="D248">
        <f ca="1">AVERAGE(OFFSET(B248,-1,0,-SMA_2,1))</f>
        <v>586.73655319213833</v>
      </c>
      <c r="E248" t="b">
        <f t="shared" ca="1" si="15"/>
        <v>1</v>
      </c>
      <c r="F248">
        <f t="shared" si="16"/>
        <v>-1.732263012810013E-3</v>
      </c>
      <c r="G248">
        <f t="shared" ca="1" si="17"/>
        <v>-1.732263012810013E-3</v>
      </c>
      <c r="H248" s="1">
        <f t="shared" si="18"/>
        <v>0.94539607108054358</v>
      </c>
      <c r="I248" s="1">
        <f t="shared" ca="1" si="19"/>
        <v>0.99566653680193518</v>
      </c>
    </row>
    <row r="249" spans="1:9" x14ac:dyDescent="0.3">
      <c r="A249" t="s">
        <v>249</v>
      </c>
      <c r="B249">
        <v>595.02001953125</v>
      </c>
      <c r="C249">
        <f ca="1">AVERAGE(OFFSET(B249,-1,0,-SMA_1,1))</f>
        <v>594.9656143188472</v>
      </c>
      <c r="D249">
        <f ca="1">AVERAGE(OFFSET(B249,-1,0,-SMA_2,1))</f>
        <v>588.11530303955055</v>
      </c>
      <c r="E249" t="b">
        <f t="shared" ca="1" si="15"/>
        <v>1</v>
      </c>
      <c r="F249">
        <f t="shared" si="16"/>
        <v>1.5474369831180016E-3</v>
      </c>
      <c r="G249">
        <f t="shared" ca="1" si="17"/>
        <v>1.5474369831180016E-3</v>
      </c>
      <c r="H249" s="1">
        <f t="shared" si="18"/>
        <v>0.94366380806773353</v>
      </c>
      <c r="I249" s="1">
        <f t="shared" ca="1" si="19"/>
        <v>0.99393427378912513</v>
      </c>
    </row>
    <row r="250" spans="1:9" x14ac:dyDescent="0.3">
      <c r="A250" t="s">
        <v>250</v>
      </c>
      <c r="B250">
        <v>595.57000732421795</v>
      </c>
      <c r="C250">
        <f ca="1">AVERAGE(OFFSET(B250,-1,0,-SMA_1,1))</f>
        <v>595.36561584472634</v>
      </c>
      <c r="D250">
        <f ca="1">AVERAGE(OFFSET(B250,-1,0,-SMA_2,1))</f>
        <v>589.5303039550779</v>
      </c>
      <c r="E250" t="b">
        <f t="shared" ca="1" si="15"/>
        <v>1</v>
      </c>
      <c r="F250">
        <f t="shared" si="16"/>
        <v>9.23891213068426E-4</v>
      </c>
      <c r="G250">
        <f t="shared" ca="1" si="17"/>
        <v>9.23891213068426E-4</v>
      </c>
      <c r="H250" s="1">
        <f t="shared" si="18"/>
        <v>0.94521124505085152</v>
      </c>
      <c r="I250" s="1">
        <f t="shared" ca="1" si="19"/>
        <v>0.99548171077224312</v>
      </c>
    </row>
    <row r="251" spans="1:9" x14ac:dyDescent="0.3">
      <c r="A251" t="s">
        <v>251</v>
      </c>
      <c r="B251">
        <v>594.81011962890602</v>
      </c>
      <c r="C251">
        <f ca="1">AVERAGE(OFFSET(B251,-1,0,-SMA_1,1))</f>
        <v>595.498741149902</v>
      </c>
      <c r="D251">
        <f ca="1">AVERAGE(OFFSET(B251,-1,0,-SMA_2,1))</f>
        <v>590.87218093872048</v>
      </c>
      <c r="E251" t="b">
        <f t="shared" ca="1" si="15"/>
        <v>1</v>
      </c>
      <c r="F251">
        <f t="shared" si="16"/>
        <v>-1.2767145239142605E-3</v>
      </c>
      <c r="G251">
        <f t="shared" ca="1" si="17"/>
        <v>-1.2767145239142605E-3</v>
      </c>
      <c r="H251" s="1">
        <f t="shared" si="18"/>
        <v>0.94613513626391998</v>
      </c>
      <c r="I251" s="1">
        <f t="shared" ca="1" si="19"/>
        <v>0.99640560198531158</v>
      </c>
    </row>
    <row r="252" spans="1:9" x14ac:dyDescent="0.3">
      <c r="A252" t="s">
        <v>252</v>
      </c>
      <c r="B252">
        <v>593.510009765625</v>
      </c>
      <c r="C252">
        <f ca="1">AVERAGE(OFFSET(B252,-1,0,-SMA_1,1))</f>
        <v>595.21125793457009</v>
      </c>
      <c r="D252">
        <f ca="1">AVERAGE(OFFSET(B252,-1,0,-SMA_2,1))</f>
        <v>592.24593734741188</v>
      </c>
      <c r="E252" t="b">
        <f t="shared" ca="1" si="15"/>
        <v>1</v>
      </c>
      <c r="F252">
        <f t="shared" si="16"/>
        <v>-2.18814837831037E-3</v>
      </c>
      <c r="G252">
        <f t="shared" ca="1" si="17"/>
        <v>-2.18814837831037E-3</v>
      </c>
      <c r="H252" s="1">
        <f t="shared" si="18"/>
        <v>0.94485842174000567</v>
      </c>
      <c r="I252" s="1">
        <f t="shared" ca="1" si="19"/>
        <v>0.99512888746139727</v>
      </c>
    </row>
    <row r="253" spans="1:9" x14ac:dyDescent="0.3">
      <c r="A253" t="s">
        <v>253</v>
      </c>
      <c r="B253">
        <v>593.239990234375</v>
      </c>
      <c r="C253">
        <f ca="1">AVERAGE(OFFSET(B253,-1,0,-SMA_1,1))</f>
        <v>594.99751281738247</v>
      </c>
      <c r="D253">
        <f ca="1">AVERAGE(OFFSET(B253,-1,0,-SMA_2,1))</f>
        <v>592.81343841552712</v>
      </c>
      <c r="E253" t="b">
        <f t="shared" ca="1" si="15"/>
        <v>1</v>
      </c>
      <c r="F253">
        <f t="shared" si="16"/>
        <v>-4.5505714920512658E-4</v>
      </c>
      <c r="G253">
        <f t="shared" ca="1" si="17"/>
        <v>-4.5505714920512658E-4</v>
      </c>
      <c r="H253" s="1">
        <f t="shared" si="18"/>
        <v>0.94267027336169529</v>
      </c>
      <c r="I253" s="1">
        <f t="shared" ca="1" si="19"/>
        <v>0.99294073908308689</v>
      </c>
    </row>
    <row r="254" spans="1:9" x14ac:dyDescent="0.3">
      <c r="A254" t="s">
        <v>254</v>
      </c>
      <c r="B254">
        <v>592.69000244140602</v>
      </c>
      <c r="C254">
        <f ca="1">AVERAGE(OFFSET(B254,-1,0,-SMA_1,1))</f>
        <v>594.76251220703102</v>
      </c>
      <c r="D254">
        <f ca="1">AVERAGE(OFFSET(B254,-1,0,-SMA_2,1))</f>
        <v>593.30156326293911</v>
      </c>
      <c r="E254" t="b">
        <f t="shared" ca="1" si="15"/>
        <v>1</v>
      </c>
      <c r="F254">
        <f t="shared" si="16"/>
        <v>-9.2752158355892509E-4</v>
      </c>
      <c r="G254">
        <f t="shared" ca="1" si="17"/>
        <v>-9.2752158355892509E-4</v>
      </c>
      <c r="H254" s="1">
        <f t="shared" si="18"/>
        <v>0.94221521621249016</v>
      </c>
      <c r="I254" s="1">
        <f t="shared" ca="1" si="19"/>
        <v>0.99248568193388176</v>
      </c>
    </row>
    <row r="255" spans="1:9" x14ac:dyDescent="0.3">
      <c r="A255" t="s">
        <v>255</v>
      </c>
      <c r="B255">
        <v>592.45001220703102</v>
      </c>
      <c r="C255">
        <f ca="1">AVERAGE(OFFSET(B255,-1,0,-SMA_1,1))</f>
        <v>594.25876617431618</v>
      </c>
      <c r="D255">
        <f ca="1">AVERAGE(OFFSET(B255,-1,0,-SMA_2,1))</f>
        <v>593.66656494140602</v>
      </c>
      <c r="E255" t="b">
        <f t="shared" ca="1" si="15"/>
        <v>1</v>
      </c>
      <c r="F255">
        <f t="shared" si="16"/>
        <v>-4.0499896162315318E-4</v>
      </c>
      <c r="G255">
        <f t="shared" ca="1" si="17"/>
        <v>-4.0499896162315318E-4</v>
      </c>
      <c r="H255" s="1">
        <f t="shared" si="18"/>
        <v>0.94128769462893125</v>
      </c>
      <c r="I255" s="1">
        <f t="shared" ca="1" si="19"/>
        <v>0.99155816035032285</v>
      </c>
    </row>
    <row r="256" spans="1:9" x14ac:dyDescent="0.3">
      <c r="A256" t="s">
        <v>256</v>
      </c>
      <c r="B256">
        <v>591.82501220703102</v>
      </c>
      <c r="C256">
        <f ca="1">AVERAGE(OFFSET(B256,-1,0,-SMA_1,1))</f>
        <v>593.92376708984352</v>
      </c>
      <c r="D256">
        <f ca="1">AVERAGE(OFFSET(B256,-1,0,-SMA_2,1))</f>
        <v>594.03844070434548</v>
      </c>
      <c r="E256" t="b">
        <f t="shared" ca="1" si="15"/>
        <v>0</v>
      </c>
      <c r="F256">
        <f t="shared" si="16"/>
        <v>-1.0554981657813309E-3</v>
      </c>
      <c r="G256">
        <f t="shared" ca="1" si="17"/>
        <v>0</v>
      </c>
      <c r="H256" s="1">
        <f t="shared" si="18"/>
        <v>0.94088269566730809</v>
      </c>
      <c r="I256" s="1">
        <f t="shared" ca="1" si="19"/>
        <v>0.99115316138869969</v>
      </c>
    </row>
    <row r="257" spans="1:9" x14ac:dyDescent="0.3">
      <c r="A257" t="s">
        <v>257</v>
      </c>
      <c r="B257">
        <v>592.54998779296795</v>
      </c>
      <c r="C257">
        <f ca="1">AVERAGE(OFFSET(B257,-1,0,-SMA_1,1))</f>
        <v>593.63939666748036</v>
      </c>
      <c r="D257">
        <f ca="1">AVERAGE(OFFSET(B257,-1,0,-SMA_2,1))</f>
        <v>594.30250549316372</v>
      </c>
      <c r="E257" t="b">
        <f t="shared" ca="1" si="15"/>
        <v>0</v>
      </c>
      <c r="F257">
        <f t="shared" si="16"/>
        <v>1.2242333323199404E-3</v>
      </c>
      <c r="G257">
        <f t="shared" ca="1" si="17"/>
        <v>0</v>
      </c>
      <c r="H257" s="1">
        <f t="shared" si="18"/>
        <v>0.93982719750152677</v>
      </c>
      <c r="I257" s="1">
        <f t="shared" ca="1" si="19"/>
        <v>0.99115316138869969</v>
      </c>
    </row>
    <row r="258" spans="1:9" x14ac:dyDescent="0.3">
      <c r="A258" t="s">
        <v>258</v>
      </c>
      <c r="B258">
        <v>594.010009765625</v>
      </c>
      <c r="C258">
        <f ca="1">AVERAGE(OFFSET(B258,-1,0,-SMA_1,1))</f>
        <v>593.33064270019509</v>
      </c>
      <c r="D258">
        <f ca="1">AVERAGE(OFFSET(B258,-1,0,-SMA_2,1))</f>
        <v>594.34812927246071</v>
      </c>
      <c r="E258" t="b">
        <f t="shared" ca="1" si="15"/>
        <v>0</v>
      </c>
      <c r="F258">
        <f t="shared" si="16"/>
        <v>2.4609336443316703E-3</v>
      </c>
      <c r="G258">
        <f t="shared" ca="1" si="17"/>
        <v>0</v>
      </c>
      <c r="H258" s="1">
        <f t="shared" si="18"/>
        <v>0.94105143083384668</v>
      </c>
      <c r="I258" s="1">
        <f t="shared" ca="1" si="19"/>
        <v>0.99115316138869969</v>
      </c>
    </row>
    <row r="259" spans="1:9" x14ac:dyDescent="0.3">
      <c r="A259" t="s">
        <v>259</v>
      </c>
      <c r="B259">
        <v>595.12872314453102</v>
      </c>
      <c r="C259">
        <f ca="1">AVERAGE(OFFSET(B259,-1,0,-SMA_1,1))</f>
        <v>593.13564300537087</v>
      </c>
      <c r="D259">
        <f ca="1">AVERAGE(OFFSET(B259,-1,0,-SMA_2,1))</f>
        <v>594.31719207763649</v>
      </c>
      <c r="E259" t="b">
        <f t="shared" ref="E259:E322" ca="1" si="20">C259&gt;D259</f>
        <v>0</v>
      </c>
      <c r="F259">
        <f t="shared" si="16"/>
        <v>1.8815528886376076E-3</v>
      </c>
      <c r="G259">
        <f t="shared" ca="1" si="17"/>
        <v>0</v>
      </c>
      <c r="H259" s="1">
        <f t="shared" si="18"/>
        <v>0.94351236447817832</v>
      </c>
      <c r="I259" s="1">
        <f t="shared" ca="1" si="19"/>
        <v>0.99115316138869969</v>
      </c>
    </row>
    <row r="260" spans="1:9" x14ac:dyDescent="0.3">
      <c r="A260" t="s">
        <v>260</v>
      </c>
      <c r="B260">
        <v>594.280029296875</v>
      </c>
      <c r="C260">
        <f ca="1">AVERAGE(OFFSET(B260,-1,0,-SMA_1,1))</f>
        <v>593.17546844482399</v>
      </c>
      <c r="D260">
        <f ca="1">AVERAGE(OFFSET(B260,-1,0,-SMA_2,1))</f>
        <v>594.19336318969715</v>
      </c>
      <c r="E260" t="b">
        <f t="shared" ca="1" si="20"/>
        <v>0</v>
      </c>
      <c r="F260">
        <f t="shared" ref="F260:F323" si="21">LN(B260/B259)</f>
        <v>-1.4270854993282294E-3</v>
      </c>
      <c r="G260">
        <f t="shared" ref="G260:G323" ca="1" si="22">IF(E260=TRUE,F260,0)</f>
        <v>0</v>
      </c>
      <c r="H260" s="1">
        <f t="shared" si="18"/>
        <v>0.94539391736681588</v>
      </c>
      <c r="I260" s="1">
        <f t="shared" ca="1" si="19"/>
        <v>0.99115316138869969</v>
      </c>
    </row>
    <row r="261" spans="1:9" x14ac:dyDescent="0.3">
      <c r="A261" t="s">
        <v>261</v>
      </c>
      <c r="B261">
        <v>595.24169921875</v>
      </c>
      <c r="C261">
        <f ca="1">AVERAGE(OFFSET(B261,-1,0,-SMA_1,1))</f>
        <v>593.27172088623024</v>
      </c>
      <c r="D261">
        <f ca="1">AVERAGE(OFFSET(B261,-1,0,-SMA_2,1))</f>
        <v>594.13461685180641</v>
      </c>
      <c r="E261" t="b">
        <f t="shared" ca="1" si="20"/>
        <v>0</v>
      </c>
      <c r="F261">
        <f t="shared" si="21"/>
        <v>1.6169021688888351E-3</v>
      </c>
      <c r="G261">
        <f t="shared" ca="1" si="22"/>
        <v>0</v>
      </c>
      <c r="H261" s="1">
        <f t="shared" ref="H261:H324" si="23">F260+H260</f>
        <v>0.94396683186748764</v>
      </c>
      <c r="I261" s="1">
        <f t="shared" ref="I261:I324" ca="1" si="24">I260+G260</f>
        <v>0.99115316138869969</v>
      </c>
    </row>
    <row r="262" spans="1:9" x14ac:dyDescent="0.3">
      <c r="A262" t="s">
        <v>262</v>
      </c>
      <c r="B262">
        <v>595.47332763671795</v>
      </c>
      <c r="C262">
        <f ca="1">AVERAGE(OFFSET(B262,-1,0,-SMA_1,1))</f>
        <v>593.52193450927712</v>
      </c>
      <c r="D262">
        <f ca="1">AVERAGE(OFFSET(B262,-1,0,-SMA_2,1))</f>
        <v>594.14222335815407</v>
      </c>
      <c r="E262" t="b">
        <f t="shared" ca="1" si="20"/>
        <v>0</v>
      </c>
      <c r="F262">
        <f t="shared" si="21"/>
        <v>3.8905769334468212E-4</v>
      </c>
      <c r="G262">
        <f t="shared" ca="1" si="22"/>
        <v>0</v>
      </c>
      <c r="H262" s="1">
        <f t="shared" si="23"/>
        <v>0.94558373403637652</v>
      </c>
      <c r="I262" s="1">
        <f t="shared" ca="1" si="24"/>
        <v>0.99115316138869969</v>
      </c>
    </row>
    <row r="263" spans="1:9" x14ac:dyDescent="0.3">
      <c r="A263" t="s">
        <v>263</v>
      </c>
      <c r="B263">
        <v>593.92199707031205</v>
      </c>
      <c r="C263">
        <f ca="1">AVERAGE(OFFSET(B263,-1,0,-SMA_1,1))</f>
        <v>593.86985015869107</v>
      </c>
      <c r="D263">
        <f ca="1">AVERAGE(OFFSET(B263,-1,0,-SMA_2,1))</f>
        <v>594.06430816650368</v>
      </c>
      <c r="E263" t="b">
        <f t="shared" ca="1" si="20"/>
        <v>0</v>
      </c>
      <c r="F263">
        <f t="shared" si="21"/>
        <v>-2.6086052532592781E-3</v>
      </c>
      <c r="G263">
        <f t="shared" ca="1" si="22"/>
        <v>0</v>
      </c>
      <c r="H263" s="1">
        <f t="shared" si="23"/>
        <v>0.94597279172972115</v>
      </c>
      <c r="I263" s="1">
        <f t="shared" ca="1" si="24"/>
        <v>0.99115316138869969</v>
      </c>
    </row>
    <row r="264" spans="1:9" x14ac:dyDescent="0.3">
      <c r="A264" t="s">
        <v>264</v>
      </c>
      <c r="B264">
        <v>593.280517578125</v>
      </c>
      <c r="C264">
        <f ca="1">AVERAGE(OFFSET(B264,-1,0,-SMA_1,1))</f>
        <v>594.05384826660134</v>
      </c>
      <c r="D264">
        <f ca="1">AVERAGE(OFFSET(B264,-1,0,-SMA_2,1))</f>
        <v>593.98880767822243</v>
      </c>
      <c r="E264" t="b">
        <f t="shared" ca="1" si="20"/>
        <v>1</v>
      </c>
      <c r="F264">
        <f t="shared" si="21"/>
        <v>-1.0806573380696613E-3</v>
      </c>
      <c r="G264">
        <f t="shared" ca="1" si="22"/>
        <v>-1.0806573380696613E-3</v>
      </c>
      <c r="H264" s="1">
        <f t="shared" si="23"/>
        <v>0.94336418647646192</v>
      </c>
      <c r="I264" s="1">
        <f t="shared" ca="1" si="24"/>
        <v>0.99115316138869969</v>
      </c>
    </row>
    <row r="265" spans="1:9" x14ac:dyDescent="0.3">
      <c r="A265" t="s">
        <v>265</v>
      </c>
      <c r="B265">
        <v>593.33941650390602</v>
      </c>
      <c r="C265">
        <f ca="1">AVERAGE(OFFSET(B265,-1,0,-SMA_1,1))</f>
        <v>594.23578643798805</v>
      </c>
      <c r="D265">
        <f ca="1">AVERAGE(OFFSET(B265,-1,0,-SMA_2,1))</f>
        <v>593.93759155273426</v>
      </c>
      <c r="E265" t="b">
        <f t="shared" ca="1" si="20"/>
        <v>1</v>
      </c>
      <c r="F265">
        <f t="shared" si="21"/>
        <v>9.9271761981561472E-5</v>
      </c>
      <c r="G265">
        <f t="shared" ca="1" si="22"/>
        <v>9.9271761981561472E-5</v>
      </c>
      <c r="H265" s="1">
        <f t="shared" si="23"/>
        <v>0.94228352913839231</v>
      </c>
      <c r="I265" s="1">
        <f t="shared" ca="1" si="24"/>
        <v>0.99007250405063008</v>
      </c>
    </row>
    <row r="266" spans="1:9" x14ac:dyDescent="0.3">
      <c r="A266" t="s">
        <v>266</v>
      </c>
      <c r="B266">
        <v>592.24011230468705</v>
      </c>
      <c r="C266">
        <f ca="1">AVERAGE(OFFSET(B266,-1,0,-SMA_1,1))</f>
        <v>594.33446502685524</v>
      </c>
      <c r="D266">
        <f ca="1">AVERAGE(OFFSET(B266,-1,0,-SMA_2,1))</f>
        <v>593.83255386352516</v>
      </c>
      <c r="E266" t="b">
        <f t="shared" ca="1" si="20"/>
        <v>1</v>
      </c>
      <c r="F266">
        <f t="shared" si="21"/>
        <v>-1.854459338325001E-3</v>
      </c>
      <c r="G266">
        <f t="shared" ca="1" si="22"/>
        <v>-1.854459338325001E-3</v>
      </c>
      <c r="H266" s="1">
        <f t="shared" si="23"/>
        <v>0.94238280090037385</v>
      </c>
      <c r="I266" s="1">
        <f t="shared" ca="1" si="24"/>
        <v>0.99017177581261162</v>
      </c>
    </row>
    <row r="267" spans="1:9" x14ac:dyDescent="0.3">
      <c r="A267" t="s">
        <v>267</v>
      </c>
      <c r="B267">
        <v>592.89001464843705</v>
      </c>
      <c r="C267">
        <f ca="1">AVERAGE(OFFSET(B267,-1,0,-SMA_1,1))</f>
        <v>594.11322784423805</v>
      </c>
      <c r="D267">
        <f ca="1">AVERAGE(OFFSET(B267,-1,0,-SMA_2,1))</f>
        <v>593.62443542480446</v>
      </c>
      <c r="E267" t="b">
        <f t="shared" ca="1" si="20"/>
        <v>1</v>
      </c>
      <c r="F267">
        <f t="shared" si="21"/>
        <v>1.0967612654777111E-3</v>
      </c>
      <c r="G267">
        <f t="shared" ca="1" si="22"/>
        <v>1.0967612654777111E-3</v>
      </c>
      <c r="H267" s="1">
        <f t="shared" si="23"/>
        <v>0.9405283415620489</v>
      </c>
      <c r="I267" s="1">
        <f t="shared" ca="1" si="24"/>
        <v>0.98831731647428667</v>
      </c>
    </row>
    <row r="268" spans="1:9" x14ac:dyDescent="0.3">
      <c r="A268" t="s">
        <v>268</v>
      </c>
      <c r="B268">
        <v>593.30499267578102</v>
      </c>
      <c r="C268">
        <f ca="1">AVERAGE(OFFSET(B268,-1,0,-SMA_1,1))</f>
        <v>593.83338928222634</v>
      </c>
      <c r="D268">
        <f ca="1">AVERAGE(OFFSET(B268,-1,0,-SMA_2,1))</f>
        <v>593.50442886352516</v>
      </c>
      <c r="E268" t="b">
        <f t="shared" ca="1" si="20"/>
        <v>1</v>
      </c>
      <c r="F268">
        <f t="shared" si="21"/>
        <v>6.9967929676171788E-4</v>
      </c>
      <c r="G268">
        <f t="shared" ca="1" si="22"/>
        <v>6.9967929676171788E-4</v>
      </c>
      <c r="H268" s="1">
        <f t="shared" si="23"/>
        <v>0.94162510282752665</v>
      </c>
      <c r="I268" s="1">
        <f t="shared" ca="1" si="24"/>
        <v>0.98941407773976442</v>
      </c>
    </row>
    <row r="269" spans="1:9" x14ac:dyDescent="0.3">
      <c r="A269" t="s">
        <v>269</v>
      </c>
      <c r="B269">
        <v>591.86999511718705</v>
      </c>
      <c r="C269">
        <f ca="1">AVERAGE(OFFSET(B269,-1,0,-SMA_1,1))</f>
        <v>593.7115097045895</v>
      </c>
      <c r="D269">
        <f ca="1">AVERAGE(OFFSET(B269,-1,0,-SMA_2,1))</f>
        <v>593.49161529540993</v>
      </c>
      <c r="E269" t="b">
        <f t="shared" ca="1" si="20"/>
        <v>1</v>
      </c>
      <c r="F269">
        <f t="shared" si="21"/>
        <v>-2.4215803988705889E-3</v>
      </c>
      <c r="G269">
        <f t="shared" ca="1" si="22"/>
        <v>-2.4215803988705889E-3</v>
      </c>
      <c r="H269" s="1">
        <f t="shared" si="23"/>
        <v>0.94232478212428838</v>
      </c>
      <c r="I269" s="1">
        <f t="shared" ca="1" si="24"/>
        <v>0.99011375703652615</v>
      </c>
    </row>
    <row r="270" spans="1:9" x14ac:dyDescent="0.3">
      <c r="A270" t="s">
        <v>270</v>
      </c>
      <c r="B270">
        <v>592.94000244140602</v>
      </c>
      <c r="C270">
        <f ca="1">AVERAGE(OFFSET(B270,-1,0,-SMA_1,1))</f>
        <v>593.29004669189408</v>
      </c>
      <c r="D270">
        <f ca="1">AVERAGE(OFFSET(B270,-1,0,-SMA_2,1))</f>
        <v>593.40599060058571</v>
      </c>
      <c r="E270" t="b">
        <f t="shared" ca="1" si="20"/>
        <v>0</v>
      </c>
      <c r="F270">
        <f t="shared" si="21"/>
        <v>1.8062096324685576E-3</v>
      </c>
      <c r="G270">
        <f t="shared" ca="1" si="22"/>
        <v>0</v>
      </c>
      <c r="H270" s="1">
        <f t="shared" si="23"/>
        <v>0.93990320172541775</v>
      </c>
      <c r="I270" s="1">
        <f t="shared" ca="1" si="24"/>
        <v>0.98769217663765552</v>
      </c>
    </row>
    <row r="271" spans="1:9" x14ac:dyDescent="0.3">
      <c r="A271" t="s">
        <v>271</v>
      </c>
      <c r="B271">
        <v>593.76068115234295</v>
      </c>
      <c r="C271">
        <f ca="1">AVERAGE(OFFSET(B271,-1,0,-SMA_1,1))</f>
        <v>592.97338104248024</v>
      </c>
      <c r="D271">
        <f ca="1">AVERAGE(OFFSET(B271,-1,0,-SMA_2,1))</f>
        <v>593.42161560058571</v>
      </c>
      <c r="E271" t="b">
        <f t="shared" ca="1" si="20"/>
        <v>0</v>
      </c>
      <c r="F271">
        <f t="shared" si="21"/>
        <v>1.3831269386046893E-3</v>
      </c>
      <c r="G271">
        <f t="shared" ca="1" si="22"/>
        <v>0</v>
      </c>
      <c r="H271" s="1">
        <f t="shared" si="23"/>
        <v>0.94170941135788633</v>
      </c>
      <c r="I271" s="1">
        <f t="shared" ca="1" si="24"/>
        <v>0.98769217663765552</v>
      </c>
    </row>
    <row r="272" spans="1:9" x14ac:dyDescent="0.3">
      <c r="A272" t="s">
        <v>272</v>
      </c>
      <c r="B272">
        <v>593.59997558593705</v>
      </c>
      <c r="C272">
        <f ca="1">AVERAGE(OFFSET(B272,-1,0,-SMA_1,1))</f>
        <v>592.95321655273403</v>
      </c>
      <c r="D272">
        <f ca="1">AVERAGE(OFFSET(B272,-1,0,-SMA_2,1))</f>
        <v>593.50353240966786</v>
      </c>
      <c r="E272" t="b">
        <f t="shared" ca="1" si="20"/>
        <v>0</v>
      </c>
      <c r="F272">
        <f t="shared" si="21"/>
        <v>-2.706937718968467E-4</v>
      </c>
      <c r="G272">
        <f t="shared" ca="1" si="22"/>
        <v>0</v>
      </c>
      <c r="H272" s="1">
        <f t="shared" si="23"/>
        <v>0.94309253829649098</v>
      </c>
      <c r="I272" s="1">
        <f t="shared" ca="1" si="24"/>
        <v>0.98769217663765552</v>
      </c>
    </row>
    <row r="273" spans="1:9" x14ac:dyDescent="0.3">
      <c r="A273" t="s">
        <v>273</v>
      </c>
      <c r="B273">
        <v>593.94000244140602</v>
      </c>
      <c r="C273">
        <f ca="1">AVERAGE(OFFSET(B273,-1,0,-SMA_1,1))</f>
        <v>592.99314880371048</v>
      </c>
      <c r="D273">
        <f ca="1">AVERAGE(OFFSET(B273,-1,0,-SMA_2,1))</f>
        <v>593.6144676208495</v>
      </c>
      <c r="E273" t="b">
        <f t="shared" ca="1" si="20"/>
        <v>0</v>
      </c>
      <c r="F273">
        <f t="shared" si="21"/>
        <v>5.7265754593985329E-4</v>
      </c>
      <c r="G273">
        <f t="shared" ca="1" si="22"/>
        <v>0</v>
      </c>
      <c r="H273" s="1">
        <f t="shared" si="23"/>
        <v>0.94282184452459417</v>
      </c>
      <c r="I273" s="1">
        <f t="shared" ca="1" si="24"/>
        <v>0.98769217663765552</v>
      </c>
    </row>
    <row r="274" spans="1:9" x14ac:dyDescent="0.3">
      <c r="A274" t="s">
        <v>274</v>
      </c>
      <c r="B274">
        <v>593.16998291015602</v>
      </c>
      <c r="C274">
        <f ca="1">AVERAGE(OFFSET(B274,-1,0,-SMA_1,1))</f>
        <v>593.06822204589798</v>
      </c>
      <c r="D274">
        <f ca="1">AVERAGE(OFFSET(B274,-1,0,-SMA_2,1))</f>
        <v>593.70134353637684</v>
      </c>
      <c r="E274" t="b">
        <f t="shared" ca="1" si="20"/>
        <v>0</v>
      </c>
      <c r="F274">
        <f t="shared" si="21"/>
        <v>-1.2973012589335875E-3</v>
      </c>
      <c r="G274">
        <f t="shared" ca="1" si="22"/>
        <v>0</v>
      </c>
      <c r="H274" s="1">
        <f t="shared" si="23"/>
        <v>0.94339450207053399</v>
      </c>
      <c r="I274" s="1">
        <f t="shared" ca="1" si="24"/>
        <v>0.98769217663765552</v>
      </c>
    </row>
    <row r="275" spans="1:9" x14ac:dyDescent="0.3">
      <c r="A275" t="s">
        <v>275</v>
      </c>
      <c r="B275">
        <v>593.37139892578102</v>
      </c>
      <c r="C275">
        <f ca="1">AVERAGE(OFFSET(B275,-1,0,-SMA_1,1))</f>
        <v>593.18445587158169</v>
      </c>
      <c r="D275">
        <f ca="1">AVERAGE(OFFSET(B275,-1,0,-SMA_2,1))</f>
        <v>593.64884185790993</v>
      </c>
      <c r="E275" t="b">
        <f t="shared" ca="1" si="20"/>
        <v>0</v>
      </c>
      <c r="F275">
        <f t="shared" si="21"/>
        <v>3.3950104167123192E-4</v>
      </c>
      <c r="G275">
        <f t="shared" ca="1" si="22"/>
        <v>0</v>
      </c>
      <c r="H275" s="1">
        <f t="shared" si="23"/>
        <v>0.94209720081160042</v>
      </c>
      <c r="I275" s="1">
        <f t="shared" ca="1" si="24"/>
        <v>0.98769217663765552</v>
      </c>
    </row>
    <row r="276" spans="1:9" x14ac:dyDescent="0.3">
      <c r="A276" t="s">
        <v>276</v>
      </c>
      <c r="B276">
        <v>593.14001464843705</v>
      </c>
      <c r="C276">
        <f ca="1">AVERAGE(OFFSET(B276,-1,0,-SMA_1,1))</f>
        <v>593.24462890624966</v>
      </c>
      <c r="D276">
        <f ca="1">AVERAGE(OFFSET(B276,-1,0,-SMA_2,1))</f>
        <v>593.53900909423805</v>
      </c>
      <c r="E276" t="b">
        <f t="shared" ca="1" si="20"/>
        <v>0</v>
      </c>
      <c r="F276">
        <f t="shared" si="21"/>
        <v>-3.9002453348531717E-4</v>
      </c>
      <c r="G276">
        <f t="shared" ca="1" si="22"/>
        <v>0</v>
      </c>
      <c r="H276" s="1">
        <f t="shared" si="23"/>
        <v>0.94243670185327166</v>
      </c>
      <c r="I276" s="1">
        <f t="shared" ca="1" si="24"/>
        <v>0.98769217663765552</v>
      </c>
    </row>
    <row r="277" spans="1:9" x14ac:dyDescent="0.3">
      <c r="A277" t="s">
        <v>277</v>
      </c>
      <c r="B277">
        <v>593.09997558593705</v>
      </c>
      <c r="C277">
        <f ca="1">AVERAGE(OFFSET(B277,-1,0,-SMA_1,1))</f>
        <v>593.2240066528318</v>
      </c>
      <c r="D277">
        <f ca="1">AVERAGE(OFFSET(B277,-1,0,-SMA_2,1))</f>
        <v>593.4677581787106</v>
      </c>
      <c r="E277" t="b">
        <f t="shared" ca="1" si="20"/>
        <v>0</v>
      </c>
      <c r="F277">
        <f t="shared" si="21"/>
        <v>-6.750583835455258E-5</v>
      </c>
      <c r="G277">
        <f t="shared" ca="1" si="22"/>
        <v>0</v>
      </c>
      <c r="H277" s="1">
        <f t="shared" si="23"/>
        <v>0.94204667731978631</v>
      </c>
      <c r="I277" s="1">
        <f t="shared" ca="1" si="24"/>
        <v>0.98769217663765552</v>
      </c>
    </row>
    <row r="278" spans="1:9" x14ac:dyDescent="0.3">
      <c r="A278" t="s">
        <v>278</v>
      </c>
      <c r="B278">
        <v>593.65002441406205</v>
      </c>
      <c r="C278">
        <f ca="1">AVERAGE(OFFSET(B278,-1,0,-SMA_1,1))</f>
        <v>593.37775421142555</v>
      </c>
      <c r="D278">
        <f ca="1">AVERAGE(OFFSET(B278,-1,0,-SMA_2,1))</f>
        <v>593.33390045165982</v>
      </c>
      <c r="E278" t="b">
        <f t="shared" ca="1" si="20"/>
        <v>1</v>
      </c>
      <c r="F278">
        <f t="shared" si="21"/>
        <v>9.2698355595207706E-4</v>
      </c>
      <c r="G278">
        <f t="shared" ca="1" si="22"/>
        <v>9.2698355595207706E-4</v>
      </c>
      <c r="H278" s="1">
        <f t="shared" si="23"/>
        <v>0.94197917148143173</v>
      </c>
      <c r="I278" s="1">
        <f t="shared" ca="1" si="24"/>
        <v>0.98769217663765552</v>
      </c>
    </row>
    <row r="279" spans="1:9" x14ac:dyDescent="0.3">
      <c r="A279" t="s">
        <v>279</v>
      </c>
      <c r="B279">
        <v>594.55999755859295</v>
      </c>
      <c r="C279">
        <f ca="1">AVERAGE(OFFSET(B279,-1,0,-SMA_1,1))</f>
        <v>593.46650695800736</v>
      </c>
      <c r="D279">
        <f ca="1">AVERAGE(OFFSET(B279,-1,0,-SMA_2,1))</f>
        <v>593.21994400024391</v>
      </c>
      <c r="E279" t="b">
        <f t="shared" ca="1" si="20"/>
        <v>1</v>
      </c>
      <c r="F279">
        <f t="shared" si="21"/>
        <v>1.531670842030261E-3</v>
      </c>
      <c r="G279">
        <f t="shared" ca="1" si="22"/>
        <v>1.531670842030261E-3</v>
      </c>
      <c r="H279" s="1">
        <f t="shared" si="23"/>
        <v>0.94290615503738384</v>
      </c>
      <c r="I279" s="1">
        <f t="shared" ca="1" si="24"/>
        <v>0.98861916019360763</v>
      </c>
    </row>
    <row r="280" spans="1:9" x14ac:dyDescent="0.3">
      <c r="A280" t="s">
        <v>280</v>
      </c>
      <c r="B280">
        <v>595.5</v>
      </c>
      <c r="C280">
        <f ca="1">AVERAGE(OFFSET(B280,-1,0,-SMA_1,1))</f>
        <v>593.56642150878872</v>
      </c>
      <c r="D280">
        <f ca="1">AVERAGE(OFFSET(B280,-1,0,-SMA_2,1))</f>
        <v>593.25981903076149</v>
      </c>
      <c r="E280" t="b">
        <f t="shared" ca="1" si="20"/>
        <v>1</v>
      </c>
      <c r="F280">
        <f t="shared" si="21"/>
        <v>1.5797567161773668E-3</v>
      </c>
      <c r="G280">
        <f t="shared" ca="1" si="22"/>
        <v>1.5797567161773668E-3</v>
      </c>
      <c r="H280" s="1">
        <f t="shared" si="23"/>
        <v>0.94443782587941405</v>
      </c>
      <c r="I280" s="1">
        <f t="shared" ca="1" si="24"/>
        <v>0.99015083103563784</v>
      </c>
    </row>
    <row r="281" spans="1:9" x14ac:dyDescent="0.3">
      <c r="A281" t="s">
        <v>281</v>
      </c>
      <c r="B281">
        <v>597.5</v>
      </c>
      <c r="C281">
        <f ca="1">AVERAGE(OFFSET(B281,-1,0,-SMA_1,1))</f>
        <v>593.80392456054653</v>
      </c>
      <c r="D281">
        <f ca="1">AVERAGE(OFFSET(B281,-1,0,-SMA_2,1))</f>
        <v>593.39853668212868</v>
      </c>
      <c r="E281" t="b">
        <f t="shared" ca="1" si="20"/>
        <v>1</v>
      </c>
      <c r="F281">
        <f t="shared" si="21"/>
        <v>3.3528950103109681E-3</v>
      </c>
      <c r="G281">
        <f t="shared" ca="1" si="22"/>
        <v>3.3528950103109681E-3</v>
      </c>
      <c r="H281" s="1">
        <f t="shared" si="23"/>
        <v>0.94601758259559143</v>
      </c>
      <c r="I281" s="1">
        <f t="shared" ca="1" si="24"/>
        <v>0.99173058775181522</v>
      </c>
    </row>
    <row r="282" spans="1:9" x14ac:dyDescent="0.3">
      <c r="A282" t="s">
        <v>282</v>
      </c>
      <c r="B282">
        <v>596.59002685546795</v>
      </c>
      <c r="C282">
        <f ca="1">AVERAGE(OFFSET(B282,-1,0,-SMA_1,1))</f>
        <v>594.24892425537075</v>
      </c>
      <c r="D282">
        <f ca="1">AVERAGE(OFFSET(B282,-1,0,-SMA_2,1))</f>
        <v>593.65857315063454</v>
      </c>
      <c r="E282" t="b">
        <f t="shared" ca="1" si="20"/>
        <v>1</v>
      </c>
      <c r="F282">
        <f t="shared" si="21"/>
        <v>-1.5241284998947443E-3</v>
      </c>
      <c r="G282">
        <f t="shared" ca="1" si="22"/>
        <v>-1.5241284998947443E-3</v>
      </c>
      <c r="H282" s="1">
        <f t="shared" si="23"/>
        <v>0.94937047760590243</v>
      </c>
      <c r="I282" s="1">
        <f t="shared" ca="1" si="24"/>
        <v>0.99508348276212621</v>
      </c>
    </row>
    <row r="283" spans="1:9" x14ac:dyDescent="0.3">
      <c r="A283" t="s">
        <v>283</v>
      </c>
      <c r="B283">
        <v>597.59002685546795</v>
      </c>
      <c r="C283">
        <f ca="1">AVERAGE(OFFSET(B283,-1,0,-SMA_1,1))</f>
        <v>594.6764297485347</v>
      </c>
      <c r="D283">
        <f ca="1">AVERAGE(OFFSET(B283,-1,0,-SMA_2,1))</f>
        <v>593.93044281005837</v>
      </c>
      <c r="E283" t="b">
        <f t="shared" ca="1" si="20"/>
        <v>1</v>
      </c>
      <c r="F283">
        <f t="shared" si="21"/>
        <v>1.6747897113769824E-3</v>
      </c>
      <c r="G283">
        <f t="shared" ca="1" si="22"/>
        <v>1.6747897113769824E-3</v>
      </c>
      <c r="H283" s="1">
        <f t="shared" si="23"/>
        <v>0.94784634910600774</v>
      </c>
      <c r="I283" s="1">
        <f t="shared" ca="1" si="24"/>
        <v>0.99355935426223152</v>
      </c>
    </row>
    <row r="284" spans="1:9" x14ac:dyDescent="0.3">
      <c r="A284" t="s">
        <v>284</v>
      </c>
      <c r="B284">
        <v>599.28991699218705</v>
      </c>
      <c r="C284">
        <f ca="1">AVERAGE(OFFSET(B284,-1,0,-SMA_1,1))</f>
        <v>595.20375823974564</v>
      </c>
      <c r="D284">
        <f ca="1">AVERAGE(OFFSET(B284,-1,0,-SMA_2,1))</f>
        <v>594.22419357299782</v>
      </c>
      <c r="E284" t="b">
        <f t="shared" ca="1" si="20"/>
        <v>1</v>
      </c>
      <c r="F284">
        <f t="shared" si="21"/>
        <v>2.840537663685418E-3</v>
      </c>
      <c r="G284">
        <f t="shared" ca="1" si="22"/>
        <v>2.840537663685418E-3</v>
      </c>
      <c r="H284" s="1">
        <f t="shared" si="23"/>
        <v>0.94952113881738476</v>
      </c>
      <c r="I284" s="1">
        <f t="shared" ca="1" si="24"/>
        <v>0.99523414397360854</v>
      </c>
    </row>
    <row r="285" spans="1:9" x14ac:dyDescent="0.3">
      <c r="A285" t="s">
        <v>285</v>
      </c>
      <c r="B285">
        <v>599.10589599609295</v>
      </c>
      <c r="C285">
        <f ca="1">AVERAGE(OFFSET(B285,-1,0,-SMA_1,1))</f>
        <v>595.97249603271439</v>
      </c>
      <c r="D285">
        <f ca="1">AVERAGE(OFFSET(B285,-1,0,-SMA_2,1))</f>
        <v>594.59825134277321</v>
      </c>
      <c r="E285" t="b">
        <f t="shared" ca="1" si="20"/>
        <v>1</v>
      </c>
      <c r="F285">
        <f t="shared" si="21"/>
        <v>-3.071122170922474E-4</v>
      </c>
      <c r="G285">
        <f t="shared" ca="1" si="22"/>
        <v>-3.071122170922474E-4</v>
      </c>
      <c r="H285" s="1">
        <f t="shared" si="23"/>
        <v>0.95236167648107017</v>
      </c>
      <c r="I285" s="1">
        <f t="shared" ca="1" si="24"/>
        <v>0.99807468163729396</v>
      </c>
    </row>
    <row r="286" spans="1:9" x14ac:dyDescent="0.3">
      <c r="A286" t="s">
        <v>286</v>
      </c>
      <c r="B286">
        <v>599.72998046875</v>
      </c>
      <c r="C286">
        <f ca="1">AVERAGE(OFFSET(B286,-1,0,-SMA_1,1))</f>
        <v>596.72323608398381</v>
      </c>
      <c r="D286">
        <f ca="1">AVERAGE(OFFSET(B286,-1,0,-SMA_2,1))</f>
        <v>595.05049514770485</v>
      </c>
      <c r="E286" t="b">
        <f t="shared" ca="1" si="20"/>
        <v>1</v>
      </c>
      <c r="F286">
        <f t="shared" si="21"/>
        <v>1.0411509052812261E-3</v>
      </c>
      <c r="G286">
        <f t="shared" ca="1" si="22"/>
        <v>1.0411509052812261E-3</v>
      </c>
      <c r="H286" s="1">
        <f t="shared" si="23"/>
        <v>0.95205456426397794</v>
      </c>
      <c r="I286" s="1">
        <f t="shared" ca="1" si="24"/>
        <v>0.99776756942020173</v>
      </c>
    </row>
    <row r="287" spans="1:9" x14ac:dyDescent="0.3">
      <c r="A287" t="s">
        <v>287</v>
      </c>
      <c r="B287">
        <v>598.83001708984295</v>
      </c>
      <c r="C287">
        <f ca="1">AVERAGE(OFFSET(B287,-1,0,-SMA_1,1))</f>
        <v>597.48323059081986</v>
      </c>
      <c r="D287">
        <f ca="1">AVERAGE(OFFSET(B287,-1,0,-SMA_2,1))</f>
        <v>595.47486877441361</v>
      </c>
      <c r="E287" t="b">
        <f t="shared" ca="1" si="20"/>
        <v>1</v>
      </c>
      <c r="F287">
        <f t="shared" si="21"/>
        <v>-1.5017413393995181E-3</v>
      </c>
      <c r="G287">
        <f t="shared" ca="1" si="22"/>
        <v>-1.5017413393995181E-3</v>
      </c>
      <c r="H287" s="1">
        <f t="shared" si="23"/>
        <v>0.95309571516925917</v>
      </c>
      <c r="I287" s="1">
        <f t="shared" ca="1" si="24"/>
        <v>0.99880872032548296</v>
      </c>
    </row>
    <row r="288" spans="1:9" x14ac:dyDescent="0.3">
      <c r="A288" t="s">
        <v>288</v>
      </c>
      <c r="B288">
        <v>599.80999755859295</v>
      </c>
      <c r="C288">
        <f ca="1">AVERAGE(OFFSET(B288,-1,0,-SMA_1,1))</f>
        <v>598.01698303222599</v>
      </c>
      <c r="D288">
        <f ca="1">AVERAGE(OFFSET(B288,-1,0,-SMA_2,1))</f>
        <v>595.79170227050747</v>
      </c>
      <c r="E288" t="b">
        <f t="shared" ca="1" si="20"/>
        <v>1</v>
      </c>
      <c r="F288">
        <f t="shared" si="21"/>
        <v>1.6351543000801773E-3</v>
      </c>
      <c r="G288">
        <f t="shared" ca="1" si="22"/>
        <v>1.6351543000801773E-3</v>
      </c>
      <c r="H288" s="1">
        <f t="shared" si="23"/>
        <v>0.95159397382985966</v>
      </c>
      <c r="I288" s="1">
        <f t="shared" ca="1" si="24"/>
        <v>0.99730697898608345</v>
      </c>
    </row>
    <row r="289" spans="1:9" x14ac:dyDescent="0.3">
      <c r="A289" t="s">
        <v>289</v>
      </c>
      <c r="B289">
        <v>599.64971923828102</v>
      </c>
      <c r="C289">
        <f ca="1">AVERAGE(OFFSET(B289,-1,0,-SMA_1,1))</f>
        <v>598.55573272705021</v>
      </c>
      <c r="D289">
        <f ca="1">AVERAGE(OFFSET(B289,-1,0,-SMA_2,1))</f>
        <v>596.17982864379837</v>
      </c>
      <c r="E289" t="b">
        <f t="shared" ca="1" si="20"/>
        <v>1</v>
      </c>
      <c r="F289">
        <f t="shared" si="21"/>
        <v>-2.6725086140273746E-4</v>
      </c>
      <c r="G289">
        <f t="shared" ca="1" si="22"/>
        <v>-2.6725086140273746E-4</v>
      </c>
      <c r="H289" s="1">
        <f t="shared" si="23"/>
        <v>0.95322912812993987</v>
      </c>
      <c r="I289" s="1">
        <f t="shared" ca="1" si="24"/>
        <v>0.99894213328616366</v>
      </c>
    </row>
    <row r="290" spans="1:9" x14ac:dyDescent="0.3">
      <c r="A290" t="s">
        <v>290</v>
      </c>
      <c r="B290">
        <v>598.69000244140602</v>
      </c>
      <c r="C290">
        <f ca="1">AVERAGE(OFFSET(B290,-1,0,-SMA_1,1))</f>
        <v>598.82444763183537</v>
      </c>
      <c r="D290">
        <f ca="1">AVERAGE(OFFSET(B290,-1,0,-SMA_2,1))</f>
        <v>596.53668594360306</v>
      </c>
      <c r="E290" t="b">
        <f t="shared" ca="1" si="20"/>
        <v>1</v>
      </c>
      <c r="F290">
        <f t="shared" si="21"/>
        <v>-1.6017444547628428E-3</v>
      </c>
      <c r="G290">
        <f t="shared" ca="1" si="22"/>
        <v>-1.6017444547628428E-3</v>
      </c>
      <c r="H290" s="1">
        <f t="shared" si="23"/>
        <v>0.95296187726853709</v>
      </c>
      <c r="I290" s="1">
        <f t="shared" ca="1" si="24"/>
        <v>0.99867488242476088</v>
      </c>
    </row>
    <row r="291" spans="1:9" x14ac:dyDescent="0.3">
      <c r="A291" t="s">
        <v>291</v>
      </c>
      <c r="B291">
        <v>597.64001464843705</v>
      </c>
      <c r="C291">
        <f ca="1">AVERAGE(OFFSET(B291,-1,0,-SMA_1,1))</f>
        <v>599.08694458007756</v>
      </c>
      <c r="D291">
        <f ca="1">AVERAGE(OFFSET(B291,-1,0,-SMA_2,1))</f>
        <v>596.88168716430619</v>
      </c>
      <c r="E291" t="b">
        <f t="shared" ca="1" si="20"/>
        <v>1</v>
      </c>
      <c r="F291">
        <f t="shared" si="21"/>
        <v>-1.755348520183767E-3</v>
      </c>
      <c r="G291">
        <f t="shared" ca="1" si="22"/>
        <v>-1.755348520183767E-3</v>
      </c>
      <c r="H291" s="1">
        <f t="shared" si="23"/>
        <v>0.9513601328137743</v>
      </c>
      <c r="I291" s="1">
        <f t="shared" ca="1" si="24"/>
        <v>0.99707313796999808</v>
      </c>
    </row>
    <row r="292" spans="1:9" x14ac:dyDescent="0.3">
      <c r="A292" t="s">
        <v>292</v>
      </c>
      <c r="B292">
        <v>596.87860107421795</v>
      </c>
      <c r="C292">
        <f ca="1">AVERAGE(OFFSET(B292,-1,0,-SMA_1,1))</f>
        <v>599.09319305419876</v>
      </c>
      <c r="D292">
        <f ca="1">AVERAGE(OFFSET(B292,-1,0,-SMA_2,1))</f>
        <v>597.1484756469722</v>
      </c>
      <c r="E292" t="b">
        <f t="shared" ca="1" si="20"/>
        <v>1</v>
      </c>
      <c r="F292">
        <f t="shared" si="21"/>
        <v>-1.2748460632089841E-3</v>
      </c>
      <c r="G292">
        <f t="shared" ca="1" si="22"/>
        <v>-1.2748460632089841E-3</v>
      </c>
      <c r="H292" s="1">
        <f t="shared" si="23"/>
        <v>0.94960478429359052</v>
      </c>
      <c r="I292" s="1">
        <f t="shared" ca="1" si="24"/>
        <v>0.99531778944981431</v>
      </c>
    </row>
    <row r="293" spans="1:9" x14ac:dyDescent="0.3">
      <c r="A293" t="s">
        <v>293</v>
      </c>
      <c r="B293">
        <v>597.469970703125</v>
      </c>
      <c r="C293">
        <f ca="1">AVERAGE(OFFSET(B293,-1,0,-SMA_1,1))</f>
        <v>598.79177856445256</v>
      </c>
      <c r="D293">
        <f ca="1">AVERAGE(OFFSET(B293,-1,0,-SMA_2,1))</f>
        <v>597.38213729858353</v>
      </c>
      <c r="E293" t="b">
        <f t="shared" ca="1" si="20"/>
        <v>1</v>
      </c>
      <c r="F293">
        <f t="shared" si="21"/>
        <v>9.9027987508618011E-4</v>
      </c>
      <c r="G293">
        <f t="shared" ca="1" si="22"/>
        <v>9.9027987508618011E-4</v>
      </c>
      <c r="H293" s="1">
        <f t="shared" si="23"/>
        <v>0.94832993823038159</v>
      </c>
      <c r="I293" s="1">
        <f t="shared" ca="1" si="24"/>
        <v>0.99404294338660537</v>
      </c>
    </row>
    <row r="294" spans="1:9" x14ac:dyDescent="0.3">
      <c r="A294" t="s">
        <v>294</v>
      </c>
      <c r="B294">
        <v>597.42999267578102</v>
      </c>
      <c r="C294">
        <f ca="1">AVERAGE(OFFSET(B294,-1,0,-SMA_1,1))</f>
        <v>598.58728790283169</v>
      </c>
      <c r="D294">
        <f ca="1">AVERAGE(OFFSET(B294,-1,0,-SMA_2,1))</f>
        <v>597.65526199340775</v>
      </c>
      <c r="E294" t="b">
        <f t="shared" ca="1" si="20"/>
        <v>1</v>
      </c>
      <c r="F294">
        <f t="shared" si="21"/>
        <v>-6.6914433984693915E-5</v>
      </c>
      <c r="G294">
        <f t="shared" ca="1" si="22"/>
        <v>-6.6914433984693915E-5</v>
      </c>
      <c r="H294" s="1">
        <f t="shared" si="23"/>
        <v>0.94932021810546774</v>
      </c>
      <c r="I294" s="1">
        <f t="shared" ca="1" si="24"/>
        <v>0.99503322326169152</v>
      </c>
    </row>
    <row r="295" spans="1:9" x14ac:dyDescent="0.3">
      <c r="A295" t="s">
        <v>295</v>
      </c>
      <c r="B295">
        <v>596.46002197265602</v>
      </c>
      <c r="C295">
        <f ca="1">AVERAGE(OFFSET(B295,-1,0,-SMA_1,1))</f>
        <v>598.29978942871048</v>
      </c>
      <c r="D295">
        <f ca="1">AVERAGE(OFFSET(B295,-1,0,-SMA_2,1))</f>
        <v>597.89151000976528</v>
      </c>
      <c r="E295" t="b">
        <f t="shared" ca="1" si="20"/>
        <v>1</v>
      </c>
      <c r="F295">
        <f t="shared" si="21"/>
        <v>-1.6248915806975428E-3</v>
      </c>
      <c r="G295">
        <f t="shared" ca="1" si="22"/>
        <v>-1.6248915806975428E-3</v>
      </c>
      <c r="H295" s="1">
        <f t="shared" si="23"/>
        <v>0.94925330367148308</v>
      </c>
      <c r="I295" s="1">
        <f t="shared" ca="1" si="24"/>
        <v>0.99496630882770687</v>
      </c>
    </row>
    <row r="296" spans="1:9" x14ac:dyDescent="0.3">
      <c r="A296" t="s">
        <v>296</v>
      </c>
      <c r="B296">
        <v>597.71002197265602</v>
      </c>
      <c r="C296">
        <f ca="1">AVERAGE(OFFSET(B296,-1,0,-SMA_1,1))</f>
        <v>598.00354003906216</v>
      </c>
      <c r="D296">
        <f ca="1">AVERAGE(OFFSET(B296,-1,0,-SMA_2,1))</f>
        <v>598.01026153564408</v>
      </c>
      <c r="E296" t="b">
        <f t="shared" ca="1" si="20"/>
        <v>0</v>
      </c>
      <c r="F296">
        <f t="shared" si="21"/>
        <v>2.0935049625059967E-3</v>
      </c>
      <c r="G296">
        <f t="shared" ca="1" si="22"/>
        <v>0</v>
      </c>
      <c r="H296" s="1">
        <f t="shared" si="23"/>
        <v>0.94762841209078552</v>
      </c>
      <c r="I296" s="1">
        <f t="shared" ca="1" si="24"/>
        <v>0.99334141724700931</v>
      </c>
    </row>
    <row r="297" spans="1:9" x14ac:dyDescent="0.3">
      <c r="A297" t="s">
        <v>297</v>
      </c>
      <c r="B297">
        <v>598.61999511718705</v>
      </c>
      <c r="C297">
        <f ca="1">AVERAGE(OFFSET(B297,-1,0,-SMA_1,1))</f>
        <v>597.74104309082009</v>
      </c>
      <c r="D297">
        <f ca="1">AVERAGE(OFFSET(B297,-1,0,-SMA_2,1))</f>
        <v>598.14838790893509</v>
      </c>
      <c r="E297" t="b">
        <f t="shared" ca="1" si="20"/>
        <v>0</v>
      </c>
      <c r="F297">
        <f t="shared" si="21"/>
        <v>1.5212747436342874E-3</v>
      </c>
      <c r="G297">
        <f t="shared" ca="1" si="22"/>
        <v>0</v>
      </c>
      <c r="H297" s="1">
        <f t="shared" si="23"/>
        <v>0.94972191705329156</v>
      </c>
      <c r="I297" s="1">
        <f t="shared" ca="1" si="24"/>
        <v>0.99334141724700931</v>
      </c>
    </row>
    <row r="298" spans="1:9" x14ac:dyDescent="0.3">
      <c r="A298" t="s">
        <v>298</v>
      </c>
      <c r="B298">
        <v>598.63098144531205</v>
      </c>
      <c r="C298">
        <f ca="1">AVERAGE(OFFSET(B298,-1,0,-SMA_1,1))</f>
        <v>597.61232757568337</v>
      </c>
      <c r="D298">
        <f ca="1">AVERAGE(OFFSET(B298,-1,0,-SMA_2,1))</f>
        <v>598.21838760375931</v>
      </c>
      <c r="E298" t="b">
        <f t="shared" ca="1" si="20"/>
        <v>0</v>
      </c>
      <c r="F298">
        <f t="shared" si="21"/>
        <v>1.8352589958780057E-5</v>
      </c>
      <c r="G298">
        <f t="shared" ca="1" si="22"/>
        <v>0</v>
      </c>
      <c r="H298" s="1">
        <f t="shared" si="23"/>
        <v>0.95124319179692585</v>
      </c>
      <c r="I298" s="1">
        <f t="shared" ca="1" si="24"/>
        <v>0.99334141724700931</v>
      </c>
    </row>
    <row r="299" spans="1:9" x14ac:dyDescent="0.3">
      <c r="A299" t="s">
        <v>299</v>
      </c>
      <c r="B299">
        <v>599.52331542968705</v>
      </c>
      <c r="C299">
        <f ca="1">AVERAGE(OFFSET(B299,-1,0,-SMA_1,1))</f>
        <v>597.60494995117165</v>
      </c>
      <c r="D299">
        <f ca="1">AVERAGE(OFFSET(B299,-1,0,-SMA_2,1))</f>
        <v>598.34594726562455</v>
      </c>
      <c r="E299" t="b">
        <f t="shared" ca="1" si="20"/>
        <v>0</v>
      </c>
      <c r="F299">
        <f t="shared" si="21"/>
        <v>1.489514583696061E-3</v>
      </c>
      <c r="G299">
        <f t="shared" ca="1" si="22"/>
        <v>0</v>
      </c>
      <c r="H299" s="1">
        <f t="shared" si="23"/>
        <v>0.95126154438688459</v>
      </c>
      <c r="I299" s="1">
        <f t="shared" ca="1" si="24"/>
        <v>0.99334141724700931</v>
      </c>
    </row>
    <row r="300" spans="1:9" x14ac:dyDescent="0.3">
      <c r="A300" t="s">
        <v>300</v>
      </c>
      <c r="B300">
        <v>598.85998535156205</v>
      </c>
      <c r="C300">
        <f ca="1">AVERAGE(OFFSET(B300,-1,0,-SMA_1,1))</f>
        <v>597.84036254882767</v>
      </c>
      <c r="D300">
        <f ca="1">AVERAGE(OFFSET(B300,-1,0,-SMA_2,1))</f>
        <v>598.46677780151333</v>
      </c>
      <c r="E300" t="b">
        <f t="shared" ca="1" si="20"/>
        <v>0</v>
      </c>
      <c r="F300">
        <f t="shared" si="21"/>
        <v>-1.1070417043318262E-3</v>
      </c>
      <c r="G300">
        <f t="shared" ca="1" si="22"/>
        <v>0</v>
      </c>
      <c r="H300" s="1">
        <f t="shared" si="23"/>
        <v>0.95275105897058066</v>
      </c>
      <c r="I300" s="1">
        <f t="shared" ca="1" si="24"/>
        <v>0.99334141724700931</v>
      </c>
    </row>
    <row r="301" spans="1:9" x14ac:dyDescent="0.3">
      <c r="A301" t="s">
        <v>301</v>
      </c>
      <c r="B301">
        <v>599.14001464843705</v>
      </c>
      <c r="C301">
        <f ca="1">AVERAGE(OFFSET(B301,-1,0,-SMA_1,1))</f>
        <v>598.08803558349587</v>
      </c>
      <c r="D301">
        <f ca="1">AVERAGE(OFFSET(B301,-1,0,-SMA_2,1))</f>
        <v>598.43990707397427</v>
      </c>
      <c r="E301" t="b">
        <f t="shared" ca="1" si="20"/>
        <v>0</v>
      </c>
      <c r="F301">
        <f t="shared" si="21"/>
        <v>4.6749466106027813E-4</v>
      </c>
      <c r="G301">
        <f t="shared" ca="1" si="22"/>
        <v>0</v>
      </c>
      <c r="H301" s="1">
        <f t="shared" si="23"/>
        <v>0.95164401726624881</v>
      </c>
      <c r="I301" s="1">
        <f t="shared" ca="1" si="24"/>
        <v>0.99334141724700931</v>
      </c>
    </row>
    <row r="302" spans="1:9" x14ac:dyDescent="0.3">
      <c r="A302" t="s">
        <v>302</v>
      </c>
      <c r="B302">
        <v>598.280029296875</v>
      </c>
      <c r="C302">
        <f ca="1">AVERAGE(OFFSET(B302,-1,0,-SMA_1,1))</f>
        <v>598.29679107665993</v>
      </c>
      <c r="D302">
        <f ca="1">AVERAGE(OFFSET(B302,-1,0,-SMA_2,1))</f>
        <v>598.44203948974587</v>
      </c>
      <c r="E302" t="b">
        <f t="shared" ca="1" si="20"/>
        <v>0</v>
      </c>
      <c r="F302">
        <f t="shared" si="21"/>
        <v>-1.4363973674456373E-3</v>
      </c>
      <c r="G302">
        <f t="shared" ca="1" si="22"/>
        <v>0</v>
      </c>
      <c r="H302" s="1">
        <f t="shared" si="23"/>
        <v>0.95211151192730914</v>
      </c>
      <c r="I302" s="1">
        <f t="shared" ca="1" si="24"/>
        <v>0.99334141724700931</v>
      </c>
    </row>
    <row r="303" spans="1:9" x14ac:dyDescent="0.3">
      <c r="A303" t="s">
        <v>303</v>
      </c>
      <c r="B303">
        <v>597.74499511718705</v>
      </c>
      <c r="C303">
        <f ca="1">AVERAGE(OFFSET(B303,-1,0,-SMA_1,1))</f>
        <v>598.40304565429653</v>
      </c>
      <c r="D303">
        <f ca="1">AVERAGE(OFFSET(B303,-1,0,-SMA_2,1))</f>
        <v>598.35141754150368</v>
      </c>
      <c r="E303" t="b">
        <f t="shared" ca="1" si="20"/>
        <v>1</v>
      </c>
      <c r="F303">
        <f t="shared" si="21"/>
        <v>-8.9468732586058626E-4</v>
      </c>
      <c r="G303">
        <f t="shared" ca="1" si="22"/>
        <v>-8.9468732586058626E-4</v>
      </c>
      <c r="H303" s="1">
        <f t="shared" si="23"/>
        <v>0.95067511455986353</v>
      </c>
      <c r="I303" s="1">
        <f t="shared" ca="1" si="24"/>
        <v>0.99334141724700931</v>
      </c>
    </row>
    <row r="304" spans="1:9" x14ac:dyDescent="0.3">
      <c r="A304" t="s">
        <v>304</v>
      </c>
      <c r="B304">
        <v>597.239990234375</v>
      </c>
      <c r="C304">
        <f ca="1">AVERAGE(OFFSET(B304,-1,0,-SMA_1,1))</f>
        <v>598.56366729736283</v>
      </c>
      <c r="D304">
        <f ca="1">AVERAGE(OFFSET(B304,-1,0,-SMA_2,1))</f>
        <v>598.28360366821266</v>
      </c>
      <c r="E304" t="b">
        <f t="shared" ca="1" si="20"/>
        <v>1</v>
      </c>
      <c r="F304">
        <f t="shared" si="21"/>
        <v>-8.4520712655992199E-4</v>
      </c>
      <c r="G304">
        <f t="shared" ca="1" si="22"/>
        <v>-8.4520712655992199E-4</v>
      </c>
      <c r="H304" s="1">
        <f t="shared" si="23"/>
        <v>0.94978042723400291</v>
      </c>
      <c r="I304" s="1">
        <f t="shared" ca="1" si="24"/>
        <v>0.99244672992114868</v>
      </c>
    </row>
    <row r="305" spans="1:9" x14ac:dyDescent="0.3">
      <c r="A305" t="s">
        <v>305</v>
      </c>
      <c r="B305">
        <v>597.77502441406205</v>
      </c>
      <c r="C305">
        <f ca="1">AVERAGE(OFFSET(B305,-1,0,-SMA_1,1))</f>
        <v>598.50491333007778</v>
      </c>
      <c r="D305">
        <f ca="1">AVERAGE(OFFSET(B305,-1,0,-SMA_2,1))</f>
        <v>598.12297821044911</v>
      </c>
      <c r="E305" t="b">
        <f t="shared" ca="1" si="20"/>
        <v>1</v>
      </c>
      <c r="F305">
        <f t="shared" si="21"/>
        <v>8.9544350301661111E-4</v>
      </c>
      <c r="G305">
        <f t="shared" ca="1" si="22"/>
        <v>8.9544350301661111E-4</v>
      </c>
      <c r="H305" s="1">
        <f t="shared" si="23"/>
        <v>0.94893522010744302</v>
      </c>
      <c r="I305" s="1">
        <f t="shared" ca="1" si="24"/>
        <v>0.9916015227945888</v>
      </c>
    </row>
    <row r="306" spans="1:9" x14ac:dyDescent="0.3">
      <c r="A306" t="s">
        <v>306</v>
      </c>
      <c r="B306">
        <v>597.68420410156205</v>
      </c>
      <c r="C306">
        <f ca="1">AVERAGE(OFFSET(B306,-1,0,-SMA_1,1))</f>
        <v>598.39929199218727</v>
      </c>
      <c r="D306">
        <f ca="1">AVERAGE(OFFSET(B306,-1,0,-SMA_2,1))</f>
        <v>598.00580978393543</v>
      </c>
      <c r="E306" t="b">
        <f t="shared" ca="1" si="20"/>
        <v>1</v>
      </c>
      <c r="F306">
        <f t="shared" si="21"/>
        <v>-1.5194213321268764E-4</v>
      </c>
      <c r="G306">
        <f t="shared" ca="1" si="22"/>
        <v>-1.5194213321268764E-4</v>
      </c>
      <c r="H306" s="1">
        <f t="shared" si="23"/>
        <v>0.94983066361045965</v>
      </c>
      <c r="I306" s="1">
        <f t="shared" ca="1" si="24"/>
        <v>0.99249696629760542</v>
      </c>
    </row>
    <row r="307" spans="1:9" x14ac:dyDescent="0.3">
      <c r="A307" t="s">
        <v>307</v>
      </c>
      <c r="B307">
        <v>597.66998291015602</v>
      </c>
      <c r="C307">
        <f ca="1">AVERAGE(OFFSET(B307,-1,0,-SMA_1,1))</f>
        <v>598.28094482421852</v>
      </c>
      <c r="D307">
        <f ca="1">AVERAGE(OFFSET(B307,-1,0,-SMA_2,1))</f>
        <v>597.9429473876952</v>
      </c>
      <c r="E307" t="b">
        <f t="shared" ca="1" si="20"/>
        <v>1</v>
      </c>
      <c r="F307">
        <f t="shared" si="21"/>
        <v>-2.3794104812141191E-5</v>
      </c>
      <c r="G307">
        <f t="shared" ca="1" si="22"/>
        <v>-2.3794104812141191E-5</v>
      </c>
      <c r="H307" s="1">
        <f t="shared" si="23"/>
        <v>0.94967872147724697</v>
      </c>
      <c r="I307" s="1">
        <f t="shared" ca="1" si="24"/>
        <v>0.99234502416439274</v>
      </c>
    </row>
    <row r="308" spans="1:9" x14ac:dyDescent="0.3">
      <c r="A308" t="s">
        <v>308</v>
      </c>
      <c r="B308">
        <v>597.55999755859295</v>
      </c>
      <c r="C308">
        <f ca="1">AVERAGE(OFFSET(B308,-1,0,-SMA_1,1))</f>
        <v>598.04927825927712</v>
      </c>
      <c r="D308">
        <f ca="1">AVERAGE(OFFSET(B308,-1,0,-SMA_2,1))</f>
        <v>597.94482040405251</v>
      </c>
      <c r="E308" t="b">
        <f t="shared" ca="1" si="20"/>
        <v>1</v>
      </c>
      <c r="F308">
        <f t="shared" si="21"/>
        <v>-1.8404048370740809E-4</v>
      </c>
      <c r="G308">
        <f t="shared" ca="1" si="22"/>
        <v>-1.8404048370740809E-4</v>
      </c>
      <c r="H308" s="1">
        <f t="shared" si="23"/>
        <v>0.94965492737243484</v>
      </c>
      <c r="I308" s="1">
        <f t="shared" ca="1" si="24"/>
        <v>0.99232123005958062</v>
      </c>
    </row>
    <row r="309" spans="1:9" x14ac:dyDescent="0.3">
      <c r="A309" t="s">
        <v>309</v>
      </c>
      <c r="B309">
        <v>596.84918212890602</v>
      </c>
      <c r="C309">
        <f ca="1">AVERAGE(OFFSET(B309,-1,0,-SMA_1,1))</f>
        <v>597.88677978515591</v>
      </c>
      <c r="D309">
        <f ca="1">AVERAGE(OFFSET(B309,-1,0,-SMA_2,1))</f>
        <v>597.98740768432606</v>
      </c>
      <c r="E309" t="b">
        <f t="shared" ca="1" si="20"/>
        <v>0</v>
      </c>
      <c r="F309">
        <f t="shared" si="21"/>
        <v>-1.1902378610127576E-3</v>
      </c>
      <c r="G309">
        <f t="shared" ca="1" si="22"/>
        <v>0</v>
      </c>
      <c r="H309" s="1">
        <f t="shared" si="23"/>
        <v>0.94947088688872738</v>
      </c>
      <c r="I309" s="1">
        <f t="shared" ca="1" si="24"/>
        <v>0.99213718957587316</v>
      </c>
    </row>
    <row r="310" spans="1:9" x14ac:dyDescent="0.3">
      <c r="A310" t="s">
        <v>310</v>
      </c>
      <c r="B310">
        <v>596.36999511718705</v>
      </c>
      <c r="C310">
        <f ca="1">AVERAGE(OFFSET(B310,-1,0,-SMA_1,1))</f>
        <v>597.6004257202145</v>
      </c>
      <c r="D310">
        <f ca="1">AVERAGE(OFFSET(B310,-1,0,-SMA_2,1))</f>
        <v>597.94860839843739</v>
      </c>
      <c r="E310" t="b">
        <f t="shared" ca="1" si="20"/>
        <v>0</v>
      </c>
      <c r="F310">
        <f t="shared" si="21"/>
        <v>-8.0318360049383484E-4</v>
      </c>
      <c r="G310">
        <f t="shared" ca="1" si="22"/>
        <v>0</v>
      </c>
      <c r="H310" s="1">
        <f t="shared" si="23"/>
        <v>0.94828064902771458</v>
      </c>
      <c r="I310" s="1">
        <f t="shared" ca="1" si="24"/>
        <v>0.99213718957587316</v>
      </c>
    </row>
    <row r="311" spans="1:9" x14ac:dyDescent="0.3">
      <c r="A311" t="s">
        <v>311</v>
      </c>
      <c r="B311">
        <v>598.08697509765602</v>
      </c>
      <c r="C311">
        <f ca="1">AVERAGE(OFFSET(B311,-1,0,-SMA_1,1))</f>
        <v>597.36167144775345</v>
      </c>
      <c r="D311">
        <f ca="1">AVERAGE(OFFSET(B311,-1,0,-SMA_2,1))</f>
        <v>597.88235855102516</v>
      </c>
      <c r="E311" t="b">
        <f t="shared" ca="1" si="20"/>
        <v>0</v>
      </c>
      <c r="F311">
        <f t="shared" si="21"/>
        <v>2.8749150549132324E-3</v>
      </c>
      <c r="G311">
        <f t="shared" ca="1" si="22"/>
        <v>0</v>
      </c>
      <c r="H311" s="1">
        <f t="shared" si="23"/>
        <v>0.94747746542722078</v>
      </c>
      <c r="I311" s="1">
        <f t="shared" ca="1" si="24"/>
        <v>0.99213718957587316</v>
      </c>
    </row>
    <row r="312" spans="1:9" x14ac:dyDescent="0.3">
      <c r="A312" t="s">
        <v>312</v>
      </c>
      <c r="B312">
        <v>598.77001953125</v>
      </c>
      <c r="C312">
        <f ca="1">AVERAGE(OFFSET(B312,-1,0,-SMA_1,1))</f>
        <v>597.40441894531227</v>
      </c>
      <c r="D312">
        <f ca="1">AVERAGE(OFFSET(B312,-1,0,-SMA_2,1))</f>
        <v>597.98404312133755</v>
      </c>
      <c r="E312" t="b">
        <f t="shared" ca="1" si="20"/>
        <v>0</v>
      </c>
      <c r="F312">
        <f t="shared" si="21"/>
        <v>1.1413970270705966E-3</v>
      </c>
      <c r="G312">
        <f t="shared" ca="1" si="22"/>
        <v>0</v>
      </c>
      <c r="H312" s="1">
        <f t="shared" si="23"/>
        <v>0.950352380482134</v>
      </c>
      <c r="I312" s="1">
        <f t="shared" ca="1" si="24"/>
        <v>0.99213718957587316</v>
      </c>
    </row>
    <row r="313" spans="1:9" x14ac:dyDescent="0.3">
      <c r="A313" t="s">
        <v>313</v>
      </c>
      <c r="B313">
        <v>599.22998046875</v>
      </c>
      <c r="C313">
        <f ca="1">AVERAGE(OFFSET(B313,-1,0,-SMA_1,1))</f>
        <v>597.59567260742153</v>
      </c>
      <c r="D313">
        <f ca="1">AVERAGE(OFFSET(B313,-1,0,-SMA_2,1))</f>
        <v>598.05029296874966</v>
      </c>
      <c r="E313" t="b">
        <f t="shared" ca="1" si="20"/>
        <v>0</v>
      </c>
      <c r="F313">
        <f t="shared" si="21"/>
        <v>7.6788140250598296E-4</v>
      </c>
      <c r="G313">
        <f t="shared" ca="1" si="22"/>
        <v>0</v>
      </c>
      <c r="H313" s="1">
        <f t="shared" si="23"/>
        <v>0.95149377750920461</v>
      </c>
      <c r="I313" s="1">
        <f t="shared" ca="1" si="24"/>
        <v>0.99213718957587316</v>
      </c>
    </row>
    <row r="314" spans="1:9" x14ac:dyDescent="0.3">
      <c r="A314" t="s">
        <v>314</v>
      </c>
      <c r="B314">
        <v>589.96630859375</v>
      </c>
      <c r="C314">
        <f ca="1">AVERAGE(OFFSET(B314,-1,0,-SMA_1,1))</f>
        <v>597.77754211425747</v>
      </c>
      <c r="D314">
        <f ca="1">AVERAGE(OFFSET(B314,-1,0,-SMA_2,1))</f>
        <v>598.08841705322243</v>
      </c>
      <c r="E314" t="b">
        <f t="shared" ca="1" si="20"/>
        <v>0</v>
      </c>
      <c r="F314">
        <f t="shared" si="21"/>
        <v>-1.5580033920597728E-2</v>
      </c>
      <c r="G314">
        <f t="shared" ca="1" si="22"/>
        <v>0</v>
      </c>
      <c r="H314" s="1">
        <f t="shared" si="23"/>
        <v>0.95226165891171055</v>
      </c>
      <c r="I314" s="1">
        <f t="shared" ca="1" si="24"/>
        <v>0.99213718957587316</v>
      </c>
    </row>
    <row r="315" spans="1:9" x14ac:dyDescent="0.3">
      <c r="A315" t="s">
        <v>315</v>
      </c>
      <c r="B315">
        <v>589.92999267578102</v>
      </c>
      <c r="C315">
        <f ca="1">AVERAGE(OFFSET(B315,-1,0,-SMA_1,1))</f>
        <v>596.81280517578102</v>
      </c>
      <c r="D315">
        <f ca="1">AVERAGE(OFFSET(B315,-1,0,-SMA_2,1))</f>
        <v>597.54687499999977</v>
      </c>
      <c r="E315" t="b">
        <f t="shared" ca="1" si="20"/>
        <v>0</v>
      </c>
      <c r="F315">
        <f t="shared" si="21"/>
        <v>-6.1557813074564755E-5</v>
      </c>
      <c r="G315">
        <f t="shared" ca="1" si="22"/>
        <v>0</v>
      </c>
      <c r="H315" s="1">
        <f t="shared" si="23"/>
        <v>0.93668162499111285</v>
      </c>
      <c r="I315" s="1">
        <f t="shared" ca="1" si="24"/>
        <v>0.99213718957587316</v>
      </c>
    </row>
    <row r="316" spans="1:9" x14ac:dyDescent="0.3">
      <c r="A316" t="s">
        <v>316</v>
      </c>
      <c r="B316">
        <v>590.10968017578102</v>
      </c>
      <c r="C316">
        <f ca="1">AVERAGE(OFFSET(B316,-1,0,-SMA_1,1))</f>
        <v>595.84530639648415</v>
      </c>
      <c r="D316">
        <f ca="1">AVERAGE(OFFSET(B316,-1,0,-SMA_2,1))</f>
        <v>596.94729232788063</v>
      </c>
      <c r="E316" t="b">
        <f t="shared" ca="1" si="20"/>
        <v>0</v>
      </c>
      <c r="F316">
        <f t="shared" si="21"/>
        <v>3.0454484797876963E-4</v>
      </c>
      <c r="G316">
        <f t="shared" ca="1" si="22"/>
        <v>0</v>
      </c>
      <c r="H316" s="1">
        <f t="shared" si="23"/>
        <v>0.93662006717803825</v>
      </c>
      <c r="I316" s="1">
        <f t="shared" ca="1" si="24"/>
        <v>0.99213718957587316</v>
      </c>
    </row>
    <row r="317" spans="1:9" x14ac:dyDescent="0.3">
      <c r="A317" t="s">
        <v>317</v>
      </c>
      <c r="B317">
        <v>591.16998291015602</v>
      </c>
      <c r="C317">
        <f ca="1">AVERAGE(OFFSET(B317,-1,0,-SMA_1,1))</f>
        <v>594.9140167236327</v>
      </c>
      <c r="D317">
        <f ca="1">AVERAGE(OFFSET(B317,-1,0,-SMA_2,1))</f>
        <v>596.4003982543943</v>
      </c>
      <c r="E317" t="b">
        <f t="shared" ca="1" si="20"/>
        <v>0</v>
      </c>
      <c r="F317">
        <f t="shared" si="21"/>
        <v>1.7951769631835953E-3</v>
      </c>
      <c r="G317">
        <f t="shared" ca="1" si="22"/>
        <v>0</v>
      </c>
      <c r="H317" s="1">
        <f t="shared" si="23"/>
        <v>0.93692461202601707</v>
      </c>
      <c r="I317" s="1">
        <f t="shared" ca="1" si="24"/>
        <v>0.99213718957587316</v>
      </c>
    </row>
    <row r="318" spans="1:9" x14ac:dyDescent="0.3">
      <c r="A318" t="s">
        <v>318</v>
      </c>
      <c r="B318">
        <v>587.32989501953102</v>
      </c>
      <c r="C318">
        <f ca="1">AVERAGE(OFFSET(B318,-1,0,-SMA_1,1))</f>
        <v>594.20411682128895</v>
      </c>
      <c r="D318">
        <f ca="1">AVERAGE(OFFSET(B318,-1,0,-SMA_2,1))</f>
        <v>595.90227127075173</v>
      </c>
      <c r="E318" t="b">
        <f t="shared" ca="1" si="20"/>
        <v>0</v>
      </c>
      <c r="F318">
        <f t="shared" si="21"/>
        <v>-6.5169314878491267E-3</v>
      </c>
      <c r="G318">
        <f t="shared" ca="1" si="22"/>
        <v>0</v>
      </c>
      <c r="H318" s="1">
        <f t="shared" si="23"/>
        <v>0.93871978898920061</v>
      </c>
      <c r="I318" s="1">
        <f t="shared" ca="1" si="24"/>
        <v>0.99213718957587316</v>
      </c>
    </row>
    <row r="319" spans="1:9" x14ac:dyDescent="0.3">
      <c r="A319" t="s">
        <v>319</v>
      </c>
      <c r="B319">
        <v>588.63000488281205</v>
      </c>
      <c r="C319">
        <f ca="1">AVERAGE(OFFSET(B319,-1,0,-SMA_1,1))</f>
        <v>593.07410430908203</v>
      </c>
      <c r="D319">
        <f ca="1">AVERAGE(OFFSET(B319,-1,0,-SMA_2,1))</f>
        <v>595.21788787841774</v>
      </c>
      <c r="E319" t="b">
        <f t="shared" ca="1" si="20"/>
        <v>0</v>
      </c>
      <c r="F319">
        <f t="shared" si="21"/>
        <v>2.2111474942200712E-3</v>
      </c>
      <c r="G319">
        <f t="shared" ca="1" si="22"/>
        <v>0</v>
      </c>
      <c r="H319" s="1">
        <f t="shared" si="23"/>
        <v>0.93220285750135146</v>
      </c>
      <c r="I319" s="1">
        <f t="shared" ca="1" si="24"/>
        <v>0.99213718957587316</v>
      </c>
    </row>
    <row r="320" spans="1:9" x14ac:dyDescent="0.3">
      <c r="A320" t="s">
        <v>320</v>
      </c>
      <c r="B320">
        <v>585.47802734375</v>
      </c>
      <c r="C320">
        <f ca="1">AVERAGE(OFFSET(B320,-1,0,-SMA_1,1))</f>
        <v>591.89198303222656</v>
      </c>
      <c r="D320">
        <f ca="1">AVERAGE(OFFSET(B320,-1,0,-SMA_2,1))</f>
        <v>594.64820098876942</v>
      </c>
      <c r="E320" t="b">
        <f t="shared" ca="1" si="20"/>
        <v>0</v>
      </c>
      <c r="F320">
        <f t="shared" si="21"/>
        <v>-5.3691568826782863E-3</v>
      </c>
      <c r="G320">
        <f t="shared" ca="1" si="22"/>
        <v>0</v>
      </c>
      <c r="H320" s="1">
        <f t="shared" si="23"/>
        <v>0.93441400499557148</v>
      </c>
      <c r="I320" s="1">
        <f t="shared" ca="1" si="24"/>
        <v>0.99213718957587316</v>
      </c>
    </row>
    <row r="321" spans="1:9" x14ac:dyDescent="0.3">
      <c r="A321" t="s">
        <v>321</v>
      </c>
      <c r="B321">
        <v>586.17999267578102</v>
      </c>
      <c r="C321">
        <f ca="1">AVERAGE(OFFSET(B321,-1,0,-SMA_1,1))</f>
        <v>590.23048400878884</v>
      </c>
      <c r="D321">
        <f ca="1">AVERAGE(OFFSET(B321,-1,0,-SMA_2,1))</f>
        <v>593.91307830810524</v>
      </c>
      <c r="E321" t="b">
        <f t="shared" ca="1" si="20"/>
        <v>0</v>
      </c>
      <c r="F321">
        <f t="shared" si="21"/>
        <v>1.1982428388252787E-3</v>
      </c>
      <c r="G321">
        <f t="shared" ca="1" si="22"/>
        <v>0</v>
      </c>
      <c r="H321" s="1">
        <f t="shared" si="23"/>
        <v>0.92904484811289323</v>
      </c>
      <c r="I321" s="1">
        <f t="shared" ca="1" si="24"/>
        <v>0.99213718957587316</v>
      </c>
    </row>
    <row r="322" spans="1:9" x14ac:dyDescent="0.3">
      <c r="A322" t="s">
        <v>322</v>
      </c>
      <c r="B322">
        <v>586.19000244140602</v>
      </c>
      <c r="C322">
        <f ca="1">AVERAGE(OFFSET(B322,-1,0,-SMA_1,1))</f>
        <v>588.59923553466774</v>
      </c>
      <c r="D322">
        <f ca="1">AVERAGE(OFFSET(B322,-1,0,-SMA_2,1))</f>
        <v>593.18838882446266</v>
      </c>
      <c r="E322" t="b">
        <f t="shared" ca="1" si="20"/>
        <v>0</v>
      </c>
      <c r="F322">
        <f t="shared" si="21"/>
        <v>1.7076120451696947E-5</v>
      </c>
      <c r="G322">
        <f t="shared" ca="1" si="22"/>
        <v>0</v>
      </c>
      <c r="H322" s="1">
        <f t="shared" si="23"/>
        <v>0.93024309095171853</v>
      </c>
      <c r="I322" s="1">
        <f t="shared" ca="1" si="24"/>
        <v>0.99213718957587316</v>
      </c>
    </row>
    <row r="323" spans="1:9" x14ac:dyDescent="0.3">
      <c r="A323" t="s">
        <v>323</v>
      </c>
      <c r="B323">
        <v>584.63031005859295</v>
      </c>
      <c r="C323">
        <f ca="1">AVERAGE(OFFSET(B323,-1,0,-SMA_1,1))</f>
        <v>588.12719726562477</v>
      </c>
      <c r="D323">
        <f ca="1">AVERAGE(OFFSET(B323,-1,0,-SMA_2,1))</f>
        <v>592.47000122070301</v>
      </c>
      <c r="E323" t="b">
        <f t="shared" ref="E323:E386" ca="1" si="25">C323&gt;D323</f>
        <v>0</v>
      </c>
      <c r="F323">
        <f t="shared" si="21"/>
        <v>-2.6642744215587422E-3</v>
      </c>
      <c r="G323">
        <f t="shared" ca="1" si="22"/>
        <v>0</v>
      </c>
      <c r="H323" s="1">
        <f t="shared" si="23"/>
        <v>0.93026016707217019</v>
      </c>
      <c r="I323" s="1">
        <f t="shared" ca="1" si="24"/>
        <v>0.99213718957587316</v>
      </c>
    </row>
    <row r="324" spans="1:9" x14ac:dyDescent="0.3">
      <c r="A324" t="s">
        <v>324</v>
      </c>
      <c r="B324">
        <v>586.29998779296795</v>
      </c>
      <c r="C324">
        <f ca="1">AVERAGE(OFFSET(B324,-1,0,-SMA_1,1))</f>
        <v>587.46473693847634</v>
      </c>
      <c r="D324">
        <f ca="1">AVERAGE(OFFSET(B324,-1,0,-SMA_2,1))</f>
        <v>591.65502166748036</v>
      </c>
      <c r="E324" t="b">
        <f t="shared" ca="1" si="25"/>
        <v>0</v>
      </c>
      <c r="F324">
        <f t="shared" ref="F324:F387" si="26">LN(B324/B323)</f>
        <v>2.8518842993412977E-3</v>
      </c>
      <c r="G324">
        <f t="shared" ref="G324:G387" ca="1" si="27">IF(E324=TRUE,F324,0)</f>
        <v>0</v>
      </c>
      <c r="H324" s="1">
        <f t="shared" si="23"/>
        <v>0.92759589265061149</v>
      </c>
      <c r="I324" s="1">
        <f t="shared" ca="1" si="24"/>
        <v>0.99213718957587316</v>
      </c>
    </row>
    <row r="325" spans="1:9" x14ac:dyDescent="0.3">
      <c r="A325" t="s">
        <v>325</v>
      </c>
      <c r="B325">
        <v>587.760009765625</v>
      </c>
      <c r="C325">
        <f ca="1">AVERAGE(OFFSET(B325,-1,0,-SMA_1,1))</f>
        <v>586.98852539062466</v>
      </c>
      <c r="D325">
        <f ca="1">AVERAGE(OFFSET(B325,-1,0,-SMA_2,1))</f>
        <v>590.95127105712879</v>
      </c>
      <c r="E325" t="b">
        <f t="shared" ca="1" si="25"/>
        <v>0</v>
      </c>
      <c r="F325">
        <f t="shared" si="26"/>
        <v>2.4871347772937717E-3</v>
      </c>
      <c r="G325">
        <f t="shared" ca="1" si="27"/>
        <v>0</v>
      </c>
      <c r="H325" s="1">
        <f t="shared" ref="H325:H388" si="28">F324+H324</f>
        <v>0.93044777694995273</v>
      </c>
      <c r="I325" s="1">
        <f t="shared" ref="I325:I388" ca="1" si="29">I324+G324</f>
        <v>0.99213718957587316</v>
      </c>
    </row>
    <row r="326" spans="1:9" x14ac:dyDescent="0.3">
      <c r="A326" t="s">
        <v>326</v>
      </c>
      <c r="B326">
        <v>587.08001708984295</v>
      </c>
      <c r="C326">
        <f ca="1">AVERAGE(OFFSET(B326,-1,0,-SMA_1,1))</f>
        <v>586.56227874755825</v>
      </c>
      <c r="D326">
        <f ca="1">AVERAGE(OFFSET(B326,-1,0,-SMA_2,1))</f>
        <v>590.38319778442371</v>
      </c>
      <c r="E326" t="b">
        <f t="shared" ca="1" si="25"/>
        <v>0</v>
      </c>
      <c r="F326">
        <f t="shared" si="26"/>
        <v>-1.1575920741067546E-3</v>
      </c>
      <c r="G326">
        <f t="shared" ca="1" si="27"/>
        <v>0</v>
      </c>
      <c r="H326" s="1">
        <f t="shared" si="28"/>
        <v>0.93293491172724652</v>
      </c>
      <c r="I326" s="1">
        <f t="shared" ca="1" si="29"/>
        <v>0.99213718957587316</v>
      </c>
    </row>
    <row r="327" spans="1:9" x14ac:dyDescent="0.3">
      <c r="A327" t="s">
        <v>327</v>
      </c>
      <c r="B327">
        <v>586.76202392578102</v>
      </c>
      <c r="C327">
        <f ca="1">AVERAGE(OFFSET(B327,-1,0,-SMA_1,1))</f>
        <v>586.5310440063472</v>
      </c>
      <c r="D327">
        <f ca="1">AVERAGE(OFFSET(B327,-1,0,-SMA_2,1))</f>
        <v>589.80257415771473</v>
      </c>
      <c r="E327" t="b">
        <f t="shared" ca="1" si="25"/>
        <v>0</v>
      </c>
      <c r="F327">
        <f t="shared" si="26"/>
        <v>-5.417989145551584E-4</v>
      </c>
      <c r="G327">
        <f t="shared" ca="1" si="27"/>
        <v>0</v>
      </c>
      <c r="H327" s="1">
        <f t="shared" si="28"/>
        <v>0.93177731965313981</v>
      </c>
      <c r="I327" s="1">
        <f t="shared" ca="1" si="29"/>
        <v>0.99213718957587316</v>
      </c>
    </row>
    <row r="328" spans="1:9" x14ac:dyDescent="0.3">
      <c r="A328" t="s">
        <v>328</v>
      </c>
      <c r="B328">
        <v>586.122802734375</v>
      </c>
      <c r="C328">
        <f ca="1">AVERAGE(OFFSET(B328,-1,0,-SMA_1,1))</f>
        <v>586.29754638671841</v>
      </c>
      <c r="D328">
        <f ca="1">AVERAGE(OFFSET(B328,-1,0,-SMA_2,1))</f>
        <v>589.09476470947254</v>
      </c>
      <c r="E328" t="b">
        <f t="shared" ca="1" si="25"/>
        <v>0</v>
      </c>
      <c r="F328">
        <f t="shared" si="26"/>
        <v>-1.0899983360076078E-3</v>
      </c>
      <c r="G328">
        <f t="shared" ca="1" si="27"/>
        <v>0</v>
      </c>
      <c r="H328" s="1">
        <f t="shared" si="28"/>
        <v>0.93123552073858462</v>
      </c>
      <c r="I328" s="1">
        <f t="shared" ca="1" si="29"/>
        <v>0.99213718957587316</v>
      </c>
    </row>
    <row r="329" spans="1:9" x14ac:dyDescent="0.3">
      <c r="A329" t="s">
        <v>329</v>
      </c>
      <c r="B329">
        <v>583.96667480468705</v>
      </c>
      <c r="C329">
        <f ca="1">AVERAGE(OFFSET(B329,-1,0,-SMA_1,1))</f>
        <v>586.37814331054642</v>
      </c>
      <c r="D329">
        <f ca="1">AVERAGE(OFFSET(B329,-1,0,-SMA_2,1))</f>
        <v>588.30431365966774</v>
      </c>
      <c r="E329" t="b">
        <f t="shared" ca="1" si="25"/>
        <v>0</v>
      </c>
      <c r="F329">
        <f t="shared" si="26"/>
        <v>-3.6854110929113466E-3</v>
      </c>
      <c r="G329">
        <f t="shared" ca="1" si="27"/>
        <v>0</v>
      </c>
      <c r="H329" s="1">
        <f t="shared" si="28"/>
        <v>0.93014552240257697</v>
      </c>
      <c r="I329" s="1">
        <f t="shared" ca="1" si="29"/>
        <v>0.99213718957587316</v>
      </c>
    </row>
    <row r="330" spans="1:9" x14ac:dyDescent="0.3">
      <c r="A330" t="s">
        <v>330</v>
      </c>
      <c r="B330">
        <v>583.530029296875</v>
      </c>
      <c r="C330">
        <f ca="1">AVERAGE(OFFSET(B330,-1,0,-SMA_1,1))</f>
        <v>586.1014785766597</v>
      </c>
      <c r="D330">
        <f ca="1">AVERAGE(OFFSET(B330,-1,0,-SMA_2,1))</f>
        <v>587.35035705566372</v>
      </c>
      <c r="E330" t="b">
        <f t="shared" ca="1" si="25"/>
        <v>0</v>
      </c>
      <c r="F330">
        <f t="shared" si="26"/>
        <v>-7.4800301643163504E-4</v>
      </c>
      <c r="G330">
        <f t="shared" ca="1" si="27"/>
        <v>0</v>
      </c>
      <c r="H330" s="1">
        <f t="shared" si="28"/>
        <v>0.92646011130966566</v>
      </c>
      <c r="I330" s="1">
        <f t="shared" ca="1" si="29"/>
        <v>0.99213718957587316</v>
      </c>
    </row>
    <row r="331" spans="1:9" x14ac:dyDescent="0.3">
      <c r="A331" t="s">
        <v>331</v>
      </c>
      <c r="B331">
        <v>584.65997314453102</v>
      </c>
      <c r="C331">
        <f ca="1">AVERAGE(OFFSET(B331,-1,0,-SMA_1,1))</f>
        <v>585.7689819335933</v>
      </c>
      <c r="D331">
        <f ca="1">AVERAGE(OFFSET(B331,-1,0,-SMA_2,1))</f>
        <v>586.94808959960915</v>
      </c>
      <c r="E331" t="b">
        <f t="shared" ca="1" si="25"/>
        <v>0</v>
      </c>
      <c r="F331">
        <f t="shared" si="26"/>
        <v>1.9345212639789824E-3</v>
      </c>
      <c r="G331">
        <f t="shared" ca="1" si="27"/>
        <v>0</v>
      </c>
      <c r="H331" s="1">
        <f t="shared" si="28"/>
        <v>0.92571210829323403</v>
      </c>
      <c r="I331" s="1">
        <f t="shared" ca="1" si="29"/>
        <v>0.99213718957587316</v>
      </c>
    </row>
    <row r="332" spans="1:9" x14ac:dyDescent="0.3">
      <c r="A332" t="s">
        <v>332</v>
      </c>
      <c r="B332">
        <v>583.70001220703102</v>
      </c>
      <c r="C332">
        <f ca="1">AVERAGE(OFFSET(B332,-1,0,-SMA_1,1))</f>
        <v>585.77268981933571</v>
      </c>
      <c r="D332">
        <f ca="1">AVERAGE(OFFSET(B332,-1,0,-SMA_2,1))</f>
        <v>586.61871337890602</v>
      </c>
      <c r="E332" t="b">
        <f t="shared" ca="1" si="25"/>
        <v>0</v>
      </c>
      <c r="F332">
        <f t="shared" si="26"/>
        <v>-1.6432626340371016E-3</v>
      </c>
      <c r="G332">
        <f t="shared" ca="1" si="27"/>
        <v>0</v>
      </c>
      <c r="H332" s="1">
        <f t="shared" si="28"/>
        <v>0.927646629557213</v>
      </c>
      <c r="I332" s="1">
        <f t="shared" ca="1" si="29"/>
        <v>0.99213718957587316</v>
      </c>
    </row>
    <row r="333" spans="1:9" x14ac:dyDescent="0.3">
      <c r="A333" t="s">
        <v>333</v>
      </c>
      <c r="B333">
        <v>585.77990722656205</v>
      </c>
      <c r="C333">
        <f ca="1">AVERAGE(OFFSET(B333,-1,0,-SMA_1,1))</f>
        <v>585.44769287109352</v>
      </c>
      <c r="D333">
        <f ca="1">AVERAGE(OFFSET(B333,-1,0,-SMA_2,1))</f>
        <v>586.21810913085915</v>
      </c>
      <c r="E333" t="b">
        <f t="shared" ca="1" si="25"/>
        <v>0</v>
      </c>
      <c r="F333">
        <f t="shared" si="26"/>
        <v>3.5569609667784659E-3</v>
      </c>
      <c r="G333">
        <f t="shared" ca="1" si="27"/>
        <v>0</v>
      </c>
      <c r="H333" s="1">
        <f t="shared" si="28"/>
        <v>0.92600336692317586</v>
      </c>
      <c r="I333" s="1">
        <f t="shared" ca="1" si="29"/>
        <v>0.99213718957587316</v>
      </c>
    </row>
    <row r="334" spans="1:9" x14ac:dyDescent="0.3">
      <c r="A334" t="s">
        <v>334</v>
      </c>
      <c r="B334">
        <v>586.29998779296795</v>
      </c>
      <c r="C334">
        <f ca="1">AVERAGE(OFFSET(B334,-1,0,-SMA_1,1))</f>
        <v>585.20018005371071</v>
      </c>
      <c r="D334">
        <f ca="1">AVERAGE(OFFSET(B334,-1,0,-SMA_2,1))</f>
        <v>585.88122940063454</v>
      </c>
      <c r="E334" t="b">
        <f t="shared" ca="1" si="25"/>
        <v>0</v>
      </c>
      <c r="F334">
        <f t="shared" si="26"/>
        <v>8.8744905999846486E-4</v>
      </c>
      <c r="G334">
        <f t="shared" ca="1" si="27"/>
        <v>0</v>
      </c>
      <c r="H334" s="1">
        <f t="shared" si="28"/>
        <v>0.92956032788995435</v>
      </c>
      <c r="I334" s="1">
        <f t="shared" ca="1" si="29"/>
        <v>0.99213718957587316</v>
      </c>
    </row>
    <row r="335" spans="1:9" x14ac:dyDescent="0.3">
      <c r="A335" t="s">
        <v>335</v>
      </c>
      <c r="B335">
        <v>586.43988037109295</v>
      </c>
      <c r="C335">
        <f ca="1">AVERAGE(OFFSET(B335,-1,0,-SMA_1,1))</f>
        <v>585.10267639160134</v>
      </c>
      <c r="D335">
        <f ca="1">AVERAGE(OFFSET(B335,-1,0,-SMA_2,1))</f>
        <v>585.81686019897438</v>
      </c>
      <c r="E335" t="b">
        <f t="shared" ca="1" si="25"/>
        <v>0</v>
      </c>
      <c r="F335">
        <f t="shared" si="26"/>
        <v>2.3857392860290709E-4</v>
      </c>
      <c r="G335">
        <f t="shared" ca="1" si="27"/>
        <v>0</v>
      </c>
      <c r="H335" s="1">
        <f t="shared" si="28"/>
        <v>0.93044777694995284</v>
      </c>
      <c r="I335" s="1">
        <f t="shared" ca="1" si="29"/>
        <v>0.99213718957587316</v>
      </c>
    </row>
    <row r="336" spans="1:9" x14ac:dyDescent="0.3">
      <c r="A336" t="s">
        <v>336</v>
      </c>
      <c r="B336">
        <v>585.21929931640602</v>
      </c>
      <c r="C336">
        <f ca="1">AVERAGE(OFFSET(B336,-1,0,-SMA_1,1))</f>
        <v>585.06240844726528</v>
      </c>
      <c r="D336">
        <f ca="1">AVERAGE(OFFSET(B336,-1,0,-SMA_2,1))</f>
        <v>585.67997741699196</v>
      </c>
      <c r="E336" t="b">
        <f t="shared" ca="1" si="25"/>
        <v>0</v>
      </c>
      <c r="F336">
        <f t="shared" si="26"/>
        <v>-2.0835094665648582E-3</v>
      </c>
      <c r="G336">
        <f t="shared" ca="1" si="27"/>
        <v>0</v>
      </c>
      <c r="H336" s="1">
        <f t="shared" si="28"/>
        <v>0.93068635087855578</v>
      </c>
      <c r="I336" s="1">
        <f t="shared" ca="1" si="29"/>
        <v>0.99213718957587316</v>
      </c>
    </row>
    <row r="337" spans="1:9" x14ac:dyDescent="0.3">
      <c r="A337" t="s">
        <v>337</v>
      </c>
      <c r="B337">
        <v>583.969970703125</v>
      </c>
      <c r="C337">
        <f ca="1">AVERAGE(OFFSET(B337,-1,0,-SMA_1,1))</f>
        <v>584.94947052001908</v>
      </c>
      <c r="D337">
        <f ca="1">AVERAGE(OFFSET(B337,-1,0,-SMA_2,1))</f>
        <v>585.66380691528298</v>
      </c>
      <c r="E337" t="b">
        <f t="shared" ca="1" si="25"/>
        <v>0</v>
      </c>
      <c r="F337">
        <f t="shared" si="26"/>
        <v>-2.137086134476847E-3</v>
      </c>
      <c r="G337">
        <f t="shared" ca="1" si="27"/>
        <v>0</v>
      </c>
      <c r="H337" s="1">
        <f t="shared" si="28"/>
        <v>0.9286028414119909</v>
      </c>
      <c r="I337" s="1">
        <f t="shared" ca="1" si="29"/>
        <v>0.99213718957587316</v>
      </c>
    </row>
    <row r="338" spans="1:9" x14ac:dyDescent="0.3">
      <c r="A338" t="s">
        <v>338</v>
      </c>
      <c r="B338">
        <v>584.19909667968705</v>
      </c>
      <c r="C338">
        <f ca="1">AVERAGE(OFFSET(B338,-1,0,-SMA_1,1))</f>
        <v>584.94988250732388</v>
      </c>
      <c r="D338">
        <f ca="1">AVERAGE(OFFSET(B338,-1,0,-SMA_2,1))</f>
        <v>585.52568054199185</v>
      </c>
      <c r="E338" t="b">
        <f t="shared" ca="1" si="25"/>
        <v>0</v>
      </c>
      <c r="F338">
        <f t="shared" si="26"/>
        <v>3.9228222334915637E-4</v>
      </c>
      <c r="G338">
        <f t="shared" ca="1" si="27"/>
        <v>0</v>
      </c>
      <c r="H338" s="1">
        <f t="shared" si="28"/>
        <v>0.92646575527751407</v>
      </c>
      <c r="I338" s="1">
        <f t="shared" ca="1" si="29"/>
        <v>0.99213718957587316</v>
      </c>
    </row>
    <row r="339" spans="1:9" x14ac:dyDescent="0.3">
      <c r="A339" t="s">
        <v>339</v>
      </c>
      <c r="B339">
        <v>585.89001464843705</v>
      </c>
      <c r="C339">
        <f ca="1">AVERAGE(OFFSET(B339,-1,0,-SMA_1,1))</f>
        <v>585.03351593017533</v>
      </c>
      <c r="D339">
        <f ca="1">AVERAGE(OFFSET(B339,-1,0,-SMA_2,1))</f>
        <v>585.40124893188442</v>
      </c>
      <c r="E339" t="b">
        <f t="shared" ca="1" si="25"/>
        <v>0</v>
      </c>
      <c r="F339">
        <f t="shared" si="26"/>
        <v>2.8902399474840385E-3</v>
      </c>
      <c r="G339">
        <f t="shared" ca="1" si="27"/>
        <v>0</v>
      </c>
      <c r="H339" s="1">
        <f t="shared" si="28"/>
        <v>0.92685803750086326</v>
      </c>
      <c r="I339" s="1">
        <f t="shared" ca="1" si="29"/>
        <v>0.99213718957587316</v>
      </c>
    </row>
    <row r="340" spans="1:9" x14ac:dyDescent="0.3">
      <c r="A340" t="s">
        <v>340</v>
      </c>
      <c r="B340">
        <v>585.63000488281205</v>
      </c>
      <c r="C340">
        <f ca="1">AVERAGE(OFFSET(B340,-1,0,-SMA_1,1))</f>
        <v>585.18727111816361</v>
      </c>
      <c r="D340">
        <f ca="1">AVERAGE(OFFSET(B340,-1,0,-SMA_2,1))</f>
        <v>585.47998046874977</v>
      </c>
      <c r="E340" t="b">
        <f t="shared" ca="1" si="25"/>
        <v>0</v>
      </c>
      <c r="F340">
        <f t="shared" si="26"/>
        <v>-4.4388446728935285E-4</v>
      </c>
      <c r="G340">
        <f t="shared" ca="1" si="27"/>
        <v>0</v>
      </c>
      <c r="H340" s="1">
        <f t="shared" si="28"/>
        <v>0.92974827744834732</v>
      </c>
      <c r="I340" s="1">
        <f t="shared" ca="1" si="29"/>
        <v>0.99213718957587316</v>
      </c>
    </row>
    <row r="341" spans="1:9" x14ac:dyDescent="0.3">
      <c r="A341" t="s">
        <v>341</v>
      </c>
      <c r="B341">
        <v>585.989990234375</v>
      </c>
      <c r="C341">
        <f ca="1">AVERAGE(OFFSET(B341,-1,0,-SMA_1,1))</f>
        <v>585.42852020263626</v>
      </c>
      <c r="D341">
        <f ca="1">AVERAGE(OFFSET(B341,-1,0,-SMA_2,1))</f>
        <v>585.43810653686501</v>
      </c>
      <c r="E341" t="b">
        <f t="shared" ca="1" si="25"/>
        <v>0</v>
      </c>
      <c r="F341">
        <f t="shared" si="26"/>
        <v>6.1450873899634778E-4</v>
      </c>
      <c r="G341">
        <f t="shared" ca="1" si="27"/>
        <v>0</v>
      </c>
      <c r="H341" s="1">
        <f t="shared" si="28"/>
        <v>0.92930439298105794</v>
      </c>
      <c r="I341" s="1">
        <f t="shared" ca="1" si="29"/>
        <v>0.99213718957587316</v>
      </c>
    </row>
    <row r="342" spans="1:9" x14ac:dyDescent="0.3">
      <c r="A342" t="s">
        <v>342</v>
      </c>
      <c r="B342">
        <v>587.65002441406205</v>
      </c>
      <c r="C342">
        <f ca="1">AVERAGE(OFFSET(B342,-1,0,-SMA_1,1))</f>
        <v>585.45478057861283</v>
      </c>
      <c r="D342">
        <f ca="1">AVERAGE(OFFSET(B342,-1,0,-SMA_2,1))</f>
        <v>585.32748031616188</v>
      </c>
      <c r="E342" t="b">
        <f t="shared" ca="1" si="25"/>
        <v>1</v>
      </c>
      <c r="F342">
        <f t="shared" si="26"/>
        <v>2.8288662042888304E-3</v>
      </c>
      <c r="G342">
        <f t="shared" ca="1" si="27"/>
        <v>2.8288662042888304E-3</v>
      </c>
      <c r="H342" s="1">
        <f t="shared" si="28"/>
        <v>0.92991890172005431</v>
      </c>
      <c r="I342" s="1">
        <f t="shared" ca="1" si="29"/>
        <v>0.99213718957587316</v>
      </c>
    </row>
    <row r="343" spans="1:9" x14ac:dyDescent="0.3">
      <c r="A343" t="s">
        <v>343</v>
      </c>
      <c r="B343">
        <v>588.02789306640602</v>
      </c>
      <c r="C343">
        <f ca="1">AVERAGE(OFFSET(B343,-1,0,-SMA_1,1))</f>
        <v>585.62353515624977</v>
      </c>
      <c r="D343">
        <f ca="1">AVERAGE(OFFSET(B343,-1,0,-SMA_2,1))</f>
        <v>585.36310577392555</v>
      </c>
      <c r="E343" t="b">
        <f t="shared" ca="1" si="25"/>
        <v>1</v>
      </c>
      <c r="F343">
        <f t="shared" si="26"/>
        <v>6.4280983717920177E-4</v>
      </c>
      <c r="G343">
        <f t="shared" ca="1" si="27"/>
        <v>6.4280983717920177E-4</v>
      </c>
      <c r="H343" s="1">
        <f t="shared" si="28"/>
        <v>0.93274776792434311</v>
      </c>
      <c r="I343" s="1">
        <f t="shared" ca="1" si="29"/>
        <v>0.99496605578016195</v>
      </c>
    </row>
    <row r="344" spans="1:9" x14ac:dyDescent="0.3">
      <c r="A344" t="s">
        <v>344</v>
      </c>
      <c r="B344">
        <v>587.59002685546795</v>
      </c>
      <c r="C344">
        <f ca="1">AVERAGE(OFFSET(B344,-1,0,-SMA_1,1))</f>
        <v>585.82203674316384</v>
      </c>
      <c r="D344">
        <f ca="1">AVERAGE(OFFSET(B344,-1,0,-SMA_2,1))</f>
        <v>585.44222259521462</v>
      </c>
      <c r="E344" t="b">
        <f t="shared" ca="1" si="25"/>
        <v>1</v>
      </c>
      <c r="F344">
        <f t="shared" si="26"/>
        <v>-7.4491248179446936E-4</v>
      </c>
      <c r="G344">
        <f t="shared" ca="1" si="27"/>
        <v>-7.4491248179446936E-4</v>
      </c>
      <c r="H344" s="1">
        <f t="shared" si="28"/>
        <v>0.93339057776152234</v>
      </c>
      <c r="I344" s="1">
        <f t="shared" ca="1" si="29"/>
        <v>0.99560886561734119</v>
      </c>
    </row>
    <row r="345" spans="1:9" x14ac:dyDescent="0.3">
      <c r="A345" t="s">
        <v>345</v>
      </c>
      <c r="B345">
        <v>590.63201904296795</v>
      </c>
      <c r="C345">
        <f ca="1">AVERAGE(OFFSET(B345,-1,0,-SMA_1,1))</f>
        <v>586.11837768554653</v>
      </c>
      <c r="D345">
        <f ca="1">AVERAGE(OFFSET(B345,-1,0,-SMA_2,1))</f>
        <v>585.53392410278298</v>
      </c>
      <c r="E345" t="b">
        <f t="shared" ca="1" si="25"/>
        <v>1</v>
      </c>
      <c r="F345">
        <f t="shared" si="26"/>
        <v>5.1637107918158578E-3</v>
      </c>
      <c r="G345">
        <f t="shared" ca="1" si="27"/>
        <v>5.1637107918158578E-3</v>
      </c>
      <c r="H345" s="1">
        <f t="shared" si="28"/>
        <v>0.93264566527972792</v>
      </c>
      <c r="I345" s="1">
        <f t="shared" ca="1" si="29"/>
        <v>0.99486395313554676</v>
      </c>
    </row>
    <row r="346" spans="1:9" x14ac:dyDescent="0.3">
      <c r="A346" t="s">
        <v>346</v>
      </c>
      <c r="B346">
        <v>590.59930419921795</v>
      </c>
      <c r="C346">
        <f ca="1">AVERAGE(OFFSET(B346,-1,0,-SMA_1,1))</f>
        <v>586.95113372802689</v>
      </c>
      <c r="D346">
        <f ca="1">AVERAGE(OFFSET(B346,-1,0,-SMA_2,1))</f>
        <v>585.95050811767555</v>
      </c>
      <c r="E346" t="b">
        <f t="shared" ca="1" si="25"/>
        <v>1</v>
      </c>
      <c r="F346">
        <f t="shared" si="26"/>
        <v>-5.5391087443535965E-5</v>
      </c>
      <c r="G346">
        <f t="shared" ca="1" si="27"/>
        <v>-5.5391087443535965E-5</v>
      </c>
      <c r="H346" s="1">
        <f t="shared" si="28"/>
        <v>0.9378093760715438</v>
      </c>
      <c r="I346" s="1">
        <f t="shared" ca="1" si="29"/>
        <v>1.0000276639273626</v>
      </c>
    </row>
    <row r="347" spans="1:9" x14ac:dyDescent="0.3">
      <c r="A347" t="s">
        <v>347</v>
      </c>
      <c r="B347">
        <v>590.76702880859295</v>
      </c>
      <c r="C347">
        <f ca="1">AVERAGE(OFFSET(B347,-1,0,-SMA_1,1))</f>
        <v>587.75115966796818</v>
      </c>
      <c r="D347">
        <f ca="1">AVERAGE(OFFSET(B347,-1,0,-SMA_2,1))</f>
        <v>586.39233779907204</v>
      </c>
      <c r="E347" t="b">
        <f t="shared" ca="1" si="25"/>
        <v>1</v>
      </c>
      <c r="F347">
        <f t="shared" si="26"/>
        <v>2.8395021225105776E-4</v>
      </c>
      <c r="G347">
        <f t="shared" ca="1" si="27"/>
        <v>2.8395021225105776E-4</v>
      </c>
      <c r="H347" s="1">
        <f t="shared" si="28"/>
        <v>0.93775398498410023</v>
      </c>
      <c r="I347" s="1">
        <f t="shared" ca="1" si="29"/>
        <v>0.99997227283991907</v>
      </c>
    </row>
    <row r="348" spans="1:9" x14ac:dyDescent="0.3">
      <c r="A348" t="s">
        <v>348</v>
      </c>
      <c r="B348">
        <v>593.15002441406205</v>
      </c>
      <c r="C348">
        <f ca="1">AVERAGE(OFFSET(B348,-1,0,-SMA_1,1))</f>
        <v>588.36078643798771</v>
      </c>
      <c r="D348">
        <f ca="1">AVERAGE(OFFSET(B348,-1,0,-SMA_2,1))</f>
        <v>586.77402877807583</v>
      </c>
      <c r="E348" t="b">
        <f t="shared" ca="1" si="25"/>
        <v>1</v>
      </c>
      <c r="F348">
        <f t="shared" si="26"/>
        <v>4.025617871011522E-3</v>
      </c>
      <c r="G348">
        <f t="shared" ca="1" si="27"/>
        <v>4.025617871011522E-3</v>
      </c>
      <c r="H348" s="1">
        <f t="shared" si="28"/>
        <v>0.93803793519635126</v>
      </c>
      <c r="I348" s="1">
        <f t="shared" ca="1" si="29"/>
        <v>1.0002562230521701</v>
      </c>
    </row>
    <row r="349" spans="1:9" x14ac:dyDescent="0.3">
      <c r="A349" t="s">
        <v>349</v>
      </c>
      <c r="B349">
        <v>592.06011962890602</v>
      </c>
      <c r="C349">
        <f ca="1">AVERAGE(OFFSET(B349,-1,0,-SMA_1,1))</f>
        <v>589.30078887939408</v>
      </c>
      <c r="D349">
        <f ca="1">AVERAGE(OFFSET(B349,-1,0,-SMA_2,1))</f>
        <v>587.36465454101528</v>
      </c>
      <c r="E349" t="b">
        <f t="shared" ca="1" si="25"/>
        <v>1</v>
      </c>
      <c r="F349">
        <f t="shared" si="26"/>
        <v>-1.8391761121134488E-3</v>
      </c>
      <c r="G349">
        <f t="shared" ca="1" si="27"/>
        <v>-1.8391761121134488E-3</v>
      </c>
      <c r="H349" s="1">
        <f t="shared" si="28"/>
        <v>0.94206355306736278</v>
      </c>
      <c r="I349" s="1">
        <f t="shared" ca="1" si="29"/>
        <v>1.0042818409231815</v>
      </c>
    </row>
    <row r="350" spans="1:9" x14ac:dyDescent="0.3">
      <c r="A350" t="s">
        <v>350</v>
      </c>
      <c r="B350">
        <v>591.32000732421795</v>
      </c>
      <c r="C350">
        <f ca="1">AVERAGE(OFFSET(B350,-1,0,-SMA_1,1))</f>
        <v>590.05955505371037</v>
      </c>
      <c r="D350">
        <f ca="1">AVERAGE(OFFSET(B350,-1,0,-SMA_2,1))</f>
        <v>587.75716781616165</v>
      </c>
      <c r="E350" t="b">
        <f t="shared" ca="1" si="25"/>
        <v>1</v>
      </c>
      <c r="F350">
        <f t="shared" si="26"/>
        <v>-1.2508447359053537E-3</v>
      </c>
      <c r="G350">
        <f t="shared" ca="1" si="27"/>
        <v>-1.2508447359053537E-3</v>
      </c>
      <c r="H350" s="1">
        <f t="shared" si="28"/>
        <v>0.9402243769552493</v>
      </c>
      <c r="I350" s="1">
        <f t="shared" ca="1" si="29"/>
        <v>1.002442664811068</v>
      </c>
    </row>
    <row r="351" spans="1:9" x14ac:dyDescent="0.3">
      <c r="A351" t="s">
        <v>351</v>
      </c>
      <c r="B351">
        <v>591.41998291015602</v>
      </c>
      <c r="C351">
        <f ca="1">AVERAGE(OFFSET(B351,-1,0,-SMA_1,1))</f>
        <v>590.51830291747979</v>
      </c>
      <c r="D351">
        <f ca="1">AVERAGE(OFFSET(B351,-1,0,-SMA_2,1))</f>
        <v>588.07091903686489</v>
      </c>
      <c r="E351" t="b">
        <f t="shared" ca="1" si="25"/>
        <v>1</v>
      </c>
      <c r="F351">
        <f t="shared" si="26"/>
        <v>1.6905759000572976E-4</v>
      </c>
      <c r="G351">
        <f t="shared" ca="1" si="27"/>
        <v>1.6905759000572976E-4</v>
      </c>
      <c r="H351" s="1">
        <f t="shared" si="28"/>
        <v>0.93897353221934399</v>
      </c>
      <c r="I351" s="1">
        <f t="shared" ca="1" si="29"/>
        <v>1.0011918200751626</v>
      </c>
    </row>
    <row r="352" spans="1:9" x14ac:dyDescent="0.3">
      <c r="A352" t="s">
        <v>352</v>
      </c>
      <c r="B352">
        <v>591.19500732421795</v>
      </c>
      <c r="C352">
        <f ca="1">AVERAGE(OFFSET(B352,-1,0,-SMA_1,1))</f>
        <v>590.94231414794865</v>
      </c>
      <c r="D352">
        <f ca="1">AVERAGE(OFFSET(B352,-1,0,-SMA_2,1))</f>
        <v>588.3821754455563</v>
      </c>
      <c r="E352" t="b">
        <f t="shared" ca="1" si="25"/>
        <v>1</v>
      </c>
      <c r="F352">
        <f t="shared" si="26"/>
        <v>-3.8047139687857645E-4</v>
      </c>
      <c r="G352">
        <f t="shared" ca="1" si="27"/>
        <v>-3.8047139687857645E-4</v>
      </c>
      <c r="H352" s="1">
        <f t="shared" si="28"/>
        <v>0.93914258980934973</v>
      </c>
      <c r="I352" s="1">
        <f t="shared" ca="1" si="29"/>
        <v>1.0013608776651683</v>
      </c>
    </row>
    <row r="353" spans="1:9" x14ac:dyDescent="0.3">
      <c r="A353" t="s">
        <v>353</v>
      </c>
      <c r="B353">
        <v>591.29998779296795</v>
      </c>
      <c r="C353">
        <f ca="1">AVERAGE(OFFSET(B353,-1,0,-SMA_1,1))</f>
        <v>591.3929367065424</v>
      </c>
      <c r="D353">
        <f ca="1">AVERAGE(OFFSET(B353,-1,0,-SMA_2,1))</f>
        <v>588.75565719604458</v>
      </c>
      <c r="E353" t="b">
        <f t="shared" ca="1" si="25"/>
        <v>1</v>
      </c>
      <c r="F353">
        <f t="shared" si="26"/>
        <v>1.775575701534341E-4</v>
      </c>
      <c r="G353">
        <f t="shared" ca="1" si="27"/>
        <v>1.775575701534341E-4</v>
      </c>
      <c r="H353" s="1">
        <f t="shared" si="28"/>
        <v>0.93876211841247115</v>
      </c>
      <c r="I353" s="1">
        <f t="shared" ca="1" si="29"/>
        <v>1.0009804062682899</v>
      </c>
    </row>
    <row r="354" spans="1:9" x14ac:dyDescent="0.3">
      <c r="A354" t="s">
        <v>354</v>
      </c>
      <c r="B354">
        <v>589.72497558593705</v>
      </c>
      <c r="C354">
        <f ca="1">AVERAGE(OFFSET(B354,-1,0,-SMA_1,1))</f>
        <v>591.47643280029229</v>
      </c>
      <c r="D354">
        <f ca="1">AVERAGE(OFFSET(B354,-1,0,-SMA_2,1))</f>
        <v>589.2137832641597</v>
      </c>
      <c r="E354" t="b">
        <f t="shared" ca="1" si="25"/>
        <v>1</v>
      </c>
      <c r="F354">
        <f t="shared" si="26"/>
        <v>-2.6671970357621294E-3</v>
      </c>
      <c r="G354">
        <f t="shared" ca="1" si="27"/>
        <v>-2.6671970357621294E-3</v>
      </c>
      <c r="H354" s="1">
        <f t="shared" si="28"/>
        <v>0.93893967598262462</v>
      </c>
      <c r="I354" s="1">
        <f t="shared" ca="1" si="29"/>
        <v>1.0011579638384434</v>
      </c>
    </row>
    <row r="355" spans="1:9" x14ac:dyDescent="0.3">
      <c r="A355" t="s">
        <v>355</v>
      </c>
      <c r="B355">
        <v>589.44000244140602</v>
      </c>
      <c r="C355">
        <f ca="1">AVERAGE(OFFSET(B355,-1,0,-SMA_1,1))</f>
        <v>591.36714172363213</v>
      </c>
      <c r="D355">
        <f ca="1">AVERAGE(OFFSET(B355,-1,0,-SMA_2,1))</f>
        <v>589.55915069580033</v>
      </c>
      <c r="E355" t="b">
        <f t="shared" ca="1" si="25"/>
        <v>1</v>
      </c>
      <c r="F355">
        <f t="shared" si="26"/>
        <v>-4.8334737782978332E-4</v>
      </c>
      <c r="G355">
        <f t="shared" ca="1" si="27"/>
        <v>-4.8334737782978332E-4</v>
      </c>
      <c r="H355" s="1">
        <f t="shared" si="28"/>
        <v>0.9362724789468625</v>
      </c>
      <c r="I355" s="1">
        <f t="shared" ca="1" si="29"/>
        <v>0.99849076680268123</v>
      </c>
    </row>
    <row r="356" spans="1:9" x14ac:dyDescent="0.3">
      <c r="A356" t="s">
        <v>356</v>
      </c>
      <c r="B356">
        <v>589.45770263671795</v>
      </c>
      <c r="C356">
        <f ca="1">AVERAGE(OFFSET(B356,-1,0,-SMA_1,1))</f>
        <v>591.20126342773392</v>
      </c>
      <c r="D356">
        <f ca="1">AVERAGE(OFFSET(B356,-1,0,-SMA_2,1))</f>
        <v>589.78102493286087</v>
      </c>
      <c r="E356" t="b">
        <f t="shared" ca="1" si="25"/>
        <v>1</v>
      </c>
      <c r="F356">
        <f t="shared" si="26"/>
        <v>3.0028381999479542E-5</v>
      </c>
      <c r="G356">
        <f t="shared" ca="1" si="27"/>
        <v>3.0028381999479542E-5</v>
      </c>
      <c r="H356" s="1">
        <f t="shared" si="28"/>
        <v>0.93578913156903276</v>
      </c>
      <c r="I356" s="1">
        <f t="shared" ca="1" si="29"/>
        <v>0.99800741942485149</v>
      </c>
    </row>
    <row r="357" spans="1:9" x14ac:dyDescent="0.3">
      <c r="A357" t="s">
        <v>357</v>
      </c>
      <c r="B357">
        <v>588.59997558593705</v>
      </c>
      <c r="C357">
        <f ca="1">AVERAGE(OFFSET(B357,-1,0,-SMA_1,1))</f>
        <v>590.73972320556584</v>
      </c>
      <c r="D357">
        <f ca="1">AVERAGE(OFFSET(B357,-1,0,-SMA_2,1))</f>
        <v>590.02025604248001</v>
      </c>
      <c r="E357" t="b">
        <f t="shared" ca="1" si="25"/>
        <v>1</v>
      </c>
      <c r="F357">
        <f t="shared" si="26"/>
        <v>-1.4561718296134908E-3</v>
      </c>
      <c r="G357">
        <f t="shared" ca="1" si="27"/>
        <v>-1.4561718296134908E-3</v>
      </c>
      <c r="H357" s="1">
        <f t="shared" si="28"/>
        <v>0.93581915995103226</v>
      </c>
      <c r="I357" s="1">
        <f t="shared" ca="1" si="29"/>
        <v>0.998037447806851</v>
      </c>
    </row>
    <row r="358" spans="1:9" x14ac:dyDescent="0.3">
      <c r="A358" t="s">
        <v>358</v>
      </c>
      <c r="B358">
        <v>587.32067871093705</v>
      </c>
      <c r="C358">
        <f ca="1">AVERAGE(OFFSET(B358,-1,0,-SMA_1,1))</f>
        <v>590.30720520019463</v>
      </c>
      <c r="D358">
        <f ca="1">AVERAGE(OFFSET(B358,-1,0,-SMA_2,1))</f>
        <v>590.18338012695267</v>
      </c>
      <c r="E358" t="b">
        <f t="shared" ca="1" si="25"/>
        <v>1</v>
      </c>
      <c r="F358">
        <f t="shared" si="26"/>
        <v>-2.1758226203949125E-3</v>
      </c>
      <c r="G358">
        <f t="shared" ca="1" si="27"/>
        <v>-2.1758226203949125E-3</v>
      </c>
      <c r="H358" s="1">
        <f t="shared" si="28"/>
        <v>0.93436298812141882</v>
      </c>
      <c r="I358" s="1">
        <f t="shared" ca="1" si="29"/>
        <v>0.99658127597723756</v>
      </c>
    </row>
    <row r="359" spans="1:9" x14ac:dyDescent="0.3">
      <c r="A359" t="s">
        <v>359</v>
      </c>
      <c r="B359">
        <v>587.36999511718705</v>
      </c>
      <c r="C359">
        <f ca="1">AVERAGE(OFFSET(B359,-1,0,-SMA_1,1))</f>
        <v>589.8072891235347</v>
      </c>
      <c r="D359">
        <f ca="1">AVERAGE(OFFSET(B359,-1,0,-SMA_2,1))</f>
        <v>590.16279602050736</v>
      </c>
      <c r="E359" t="b">
        <f t="shared" ca="1" si="25"/>
        <v>0</v>
      </c>
      <c r="F359">
        <f t="shared" si="26"/>
        <v>8.396492349470227E-5</v>
      </c>
      <c r="G359">
        <f t="shared" ca="1" si="27"/>
        <v>0</v>
      </c>
      <c r="H359" s="1">
        <f t="shared" si="28"/>
        <v>0.93218716550102387</v>
      </c>
      <c r="I359" s="1">
        <f t="shared" ca="1" si="29"/>
        <v>0.99440545335684261</v>
      </c>
    </row>
    <row r="360" spans="1:9" x14ac:dyDescent="0.3">
      <c r="A360" t="s">
        <v>360</v>
      </c>
      <c r="B360">
        <v>587.37731933593705</v>
      </c>
      <c r="C360">
        <f ca="1">AVERAGE(OFFSET(B360,-1,0,-SMA_1,1))</f>
        <v>589.30104064941361</v>
      </c>
      <c r="D360">
        <f ca="1">AVERAGE(OFFSET(B360,-1,0,-SMA_2,1))</f>
        <v>590.12167739868107</v>
      </c>
      <c r="E360" t="b">
        <f t="shared" ca="1" si="25"/>
        <v>0</v>
      </c>
      <c r="F360">
        <f t="shared" si="26"/>
        <v>1.2469436890876316E-5</v>
      </c>
      <c r="G360">
        <f t="shared" ca="1" si="27"/>
        <v>0</v>
      </c>
      <c r="H360" s="1">
        <f t="shared" si="28"/>
        <v>0.93227113042451859</v>
      </c>
      <c r="I360" s="1">
        <f t="shared" ca="1" si="29"/>
        <v>0.99440545335684261</v>
      </c>
    </row>
    <row r="361" spans="1:9" x14ac:dyDescent="0.3">
      <c r="A361" t="s">
        <v>361</v>
      </c>
      <c r="B361">
        <v>586.88000488281205</v>
      </c>
      <c r="C361">
        <f ca="1">AVERAGE(OFFSET(B361,-1,0,-SMA_1,1))</f>
        <v>588.82382965087845</v>
      </c>
      <c r="D361">
        <f ca="1">AVERAGE(OFFSET(B361,-1,0,-SMA_2,1))</f>
        <v>590.10838317871048</v>
      </c>
      <c r="E361" t="b">
        <f t="shared" ca="1" si="25"/>
        <v>0</v>
      </c>
      <c r="F361">
        <f t="shared" si="26"/>
        <v>-8.470281131767052E-4</v>
      </c>
      <c r="G361">
        <f t="shared" ca="1" si="27"/>
        <v>0</v>
      </c>
      <c r="H361" s="1">
        <f t="shared" si="28"/>
        <v>0.93228359986140952</v>
      </c>
      <c r="I361" s="1">
        <f t="shared" ca="1" si="29"/>
        <v>0.99440545335684261</v>
      </c>
    </row>
    <row r="362" spans="1:9" x14ac:dyDescent="0.3">
      <c r="A362" t="s">
        <v>362</v>
      </c>
      <c r="B362">
        <v>586.92999267578102</v>
      </c>
      <c r="C362">
        <f ca="1">AVERAGE(OFFSET(B362,-1,0,-SMA_1,1))</f>
        <v>588.27133178710892</v>
      </c>
      <c r="D362">
        <f ca="1">AVERAGE(OFFSET(B362,-1,0,-SMA_2,1))</f>
        <v>589.87388229370072</v>
      </c>
      <c r="E362" t="b">
        <f t="shared" ca="1" si="25"/>
        <v>0</v>
      </c>
      <c r="F362">
        <f t="shared" si="26"/>
        <v>8.5171864446858877E-5</v>
      </c>
      <c r="G362">
        <f t="shared" ca="1" si="27"/>
        <v>0</v>
      </c>
      <c r="H362" s="1">
        <f t="shared" si="28"/>
        <v>0.9314365717482328</v>
      </c>
      <c r="I362" s="1">
        <f t="shared" ca="1" si="29"/>
        <v>0.99440545335684261</v>
      </c>
    </row>
    <row r="363" spans="1:9" x14ac:dyDescent="0.3">
      <c r="A363" t="s">
        <v>363</v>
      </c>
      <c r="B363">
        <v>588.21002197265602</v>
      </c>
      <c r="C363">
        <f ca="1">AVERAGE(OFFSET(B363,-1,0,-SMA_1,1))</f>
        <v>587.92195892333939</v>
      </c>
      <c r="D363">
        <f ca="1">AVERAGE(OFFSET(B363,-1,0,-SMA_2,1))</f>
        <v>589.64455032348587</v>
      </c>
      <c r="E363" t="b">
        <f t="shared" ca="1" si="25"/>
        <v>0</v>
      </c>
      <c r="F363">
        <f t="shared" si="26"/>
        <v>2.1785145381192843E-3</v>
      </c>
      <c r="G363">
        <f t="shared" ca="1" si="27"/>
        <v>0</v>
      </c>
      <c r="H363" s="1">
        <f t="shared" si="28"/>
        <v>0.9315217436126797</v>
      </c>
      <c r="I363" s="1">
        <f t="shared" ca="1" si="29"/>
        <v>0.99440545335684261</v>
      </c>
    </row>
    <row r="364" spans="1:9" x14ac:dyDescent="0.3">
      <c r="A364" t="s">
        <v>364</v>
      </c>
      <c r="B364">
        <v>589.33001708984295</v>
      </c>
      <c r="C364">
        <f ca="1">AVERAGE(OFFSET(B364,-1,0,-SMA_1,1))</f>
        <v>587.76821136474564</v>
      </c>
      <c r="D364">
        <f ca="1">AVERAGE(OFFSET(B364,-1,0,-SMA_2,1))</f>
        <v>589.48473739623989</v>
      </c>
      <c r="E364" t="b">
        <f t="shared" ca="1" si="25"/>
        <v>0</v>
      </c>
      <c r="F364">
        <f t="shared" si="26"/>
        <v>1.9022630530907744E-3</v>
      </c>
      <c r="G364">
        <f t="shared" ca="1" si="27"/>
        <v>0</v>
      </c>
      <c r="H364" s="1">
        <f t="shared" si="28"/>
        <v>0.93370025815079893</v>
      </c>
      <c r="I364" s="1">
        <f t="shared" ca="1" si="29"/>
        <v>0.99440545335684261</v>
      </c>
    </row>
    <row r="365" spans="1:9" x14ac:dyDescent="0.3">
      <c r="A365" t="s">
        <v>365</v>
      </c>
      <c r="B365">
        <v>590.281494140625</v>
      </c>
      <c r="C365">
        <f ca="1">AVERAGE(OFFSET(B365,-1,0,-SMA_1,1))</f>
        <v>587.75225067138626</v>
      </c>
      <c r="D365">
        <f ca="1">AVERAGE(OFFSET(B365,-1,0,-SMA_2,1))</f>
        <v>589.24598693847622</v>
      </c>
      <c r="E365" t="b">
        <f t="shared" ca="1" si="25"/>
        <v>0</v>
      </c>
      <c r="F365">
        <f t="shared" si="26"/>
        <v>1.613204428864073E-3</v>
      </c>
      <c r="G365">
        <f t="shared" ca="1" si="27"/>
        <v>0</v>
      </c>
      <c r="H365" s="1">
        <f t="shared" si="28"/>
        <v>0.93560252120388976</v>
      </c>
      <c r="I365" s="1">
        <f t="shared" ca="1" si="29"/>
        <v>0.99440545335684261</v>
      </c>
    </row>
    <row r="366" spans="1:9" x14ac:dyDescent="0.3">
      <c r="A366" t="s">
        <v>366</v>
      </c>
      <c r="B366">
        <v>590.60998535156205</v>
      </c>
      <c r="C366">
        <f ca="1">AVERAGE(OFFSET(B366,-1,0,-SMA_1,1))</f>
        <v>587.96244049072232</v>
      </c>
      <c r="D366">
        <f ca="1">AVERAGE(OFFSET(B366,-1,0,-SMA_2,1))</f>
        <v>589.13482284545864</v>
      </c>
      <c r="E366" t="b">
        <f t="shared" ca="1" si="25"/>
        <v>0</v>
      </c>
      <c r="F366">
        <f t="shared" si="26"/>
        <v>5.5634446537158151E-4</v>
      </c>
      <c r="G366">
        <f t="shared" ca="1" si="27"/>
        <v>0</v>
      </c>
      <c r="H366" s="1">
        <f t="shared" si="28"/>
        <v>0.93721572563275379</v>
      </c>
      <c r="I366" s="1">
        <f t="shared" ca="1" si="29"/>
        <v>0.99440545335684261</v>
      </c>
    </row>
    <row r="367" spans="1:9" x14ac:dyDescent="0.3">
      <c r="A367" t="s">
        <v>367</v>
      </c>
      <c r="B367">
        <v>589.43707275390602</v>
      </c>
      <c r="C367">
        <f ca="1">AVERAGE(OFFSET(B367,-1,0,-SMA_1,1))</f>
        <v>588.37360382080033</v>
      </c>
      <c r="D367">
        <f ca="1">AVERAGE(OFFSET(B367,-1,0,-SMA_2,1))</f>
        <v>589.09044647216774</v>
      </c>
      <c r="E367" t="b">
        <f t="shared" ca="1" si="25"/>
        <v>0</v>
      </c>
      <c r="F367">
        <f t="shared" si="26"/>
        <v>-1.9879088310205662E-3</v>
      </c>
      <c r="G367">
        <f t="shared" ca="1" si="27"/>
        <v>0</v>
      </c>
      <c r="H367" s="1">
        <f t="shared" si="28"/>
        <v>0.93777207009812535</v>
      </c>
      <c r="I367" s="1">
        <f t="shared" ca="1" si="29"/>
        <v>0.99440545335684261</v>
      </c>
    </row>
    <row r="368" spans="1:9" x14ac:dyDescent="0.3">
      <c r="A368" t="s">
        <v>368</v>
      </c>
      <c r="B368">
        <v>590.95989990234295</v>
      </c>
      <c r="C368">
        <f ca="1">AVERAGE(OFFSET(B368,-1,0,-SMA_1,1))</f>
        <v>588.63198852539028</v>
      </c>
      <c r="D368">
        <f ca="1">AVERAGE(OFFSET(B368,-1,0,-SMA_2,1))</f>
        <v>588.96651458740212</v>
      </c>
      <c r="E368" t="b">
        <f t="shared" ca="1" si="25"/>
        <v>0</v>
      </c>
      <c r="F368">
        <f t="shared" si="26"/>
        <v>2.5801963721592373E-3</v>
      </c>
      <c r="G368">
        <f t="shared" ca="1" si="27"/>
        <v>0</v>
      </c>
      <c r="H368" s="1">
        <f t="shared" si="28"/>
        <v>0.93578416126710484</v>
      </c>
      <c r="I368" s="1">
        <f t="shared" ca="1" si="29"/>
        <v>0.99440545335684261</v>
      </c>
    </row>
    <row r="369" spans="1:9" x14ac:dyDescent="0.3">
      <c r="A369" t="s">
        <v>369</v>
      </c>
      <c r="B369">
        <v>593.22998046875</v>
      </c>
      <c r="C369">
        <f ca="1">AVERAGE(OFFSET(B369,-1,0,-SMA_1,1))</f>
        <v>589.07981109619095</v>
      </c>
      <c r="D369">
        <f ca="1">AVERAGE(OFFSET(B369,-1,0,-SMA_2,1))</f>
        <v>588.95182037353482</v>
      </c>
      <c r="E369" t="b">
        <f t="shared" ca="1" si="25"/>
        <v>1</v>
      </c>
      <c r="F369">
        <f t="shared" si="26"/>
        <v>3.8339853849087857E-3</v>
      </c>
      <c r="G369">
        <f t="shared" ca="1" si="27"/>
        <v>3.8339853849087857E-3</v>
      </c>
      <c r="H369" s="1">
        <f t="shared" si="28"/>
        <v>0.93836435763926407</v>
      </c>
      <c r="I369" s="1">
        <f t="shared" ca="1" si="29"/>
        <v>0.99440545335684261</v>
      </c>
    </row>
    <row r="370" spans="1:9" x14ac:dyDescent="0.3">
      <c r="A370" t="s">
        <v>370</v>
      </c>
      <c r="B370">
        <v>592.280029296875</v>
      </c>
      <c r="C370">
        <f ca="1">AVERAGE(OFFSET(B370,-1,0,-SMA_1,1))</f>
        <v>589.87355804443325</v>
      </c>
      <c r="D370">
        <f ca="1">AVERAGE(OFFSET(B370,-1,0,-SMA_2,1))</f>
        <v>589.07244491577114</v>
      </c>
      <c r="E370" t="b">
        <f t="shared" ca="1" si="25"/>
        <v>1</v>
      </c>
      <c r="F370">
        <f t="shared" si="26"/>
        <v>-1.6026037188486976E-3</v>
      </c>
      <c r="G370">
        <f t="shared" ca="1" si="27"/>
        <v>-1.6026037188486976E-3</v>
      </c>
      <c r="H370" s="1">
        <f t="shared" si="28"/>
        <v>0.94219834302417282</v>
      </c>
      <c r="I370" s="1">
        <f t="shared" ca="1" si="29"/>
        <v>0.99823943874175136</v>
      </c>
    </row>
    <row r="371" spans="1:9" x14ac:dyDescent="0.3">
      <c r="A371" t="s">
        <v>371</v>
      </c>
      <c r="B371">
        <v>592.27502441406205</v>
      </c>
      <c r="C371">
        <f ca="1">AVERAGE(OFFSET(B371,-1,0,-SMA_1,1))</f>
        <v>590.54231262206997</v>
      </c>
      <c r="D371">
        <f ca="1">AVERAGE(OFFSET(B371,-1,0,-SMA_2,1))</f>
        <v>589.23213577270474</v>
      </c>
      <c r="E371" t="b">
        <f t="shared" ca="1" si="25"/>
        <v>1</v>
      </c>
      <c r="F371">
        <f t="shared" si="26"/>
        <v>-8.4502325110661836E-6</v>
      </c>
      <c r="G371">
        <f t="shared" ca="1" si="27"/>
        <v>-8.4502325110661836E-6</v>
      </c>
      <c r="H371" s="1">
        <f t="shared" si="28"/>
        <v>0.94059573930532414</v>
      </c>
      <c r="I371" s="1">
        <f t="shared" ca="1" si="29"/>
        <v>0.99663683502290268</v>
      </c>
    </row>
    <row r="372" spans="1:9" x14ac:dyDescent="0.3">
      <c r="A372" t="s">
        <v>372</v>
      </c>
      <c r="B372">
        <v>597.79498291015602</v>
      </c>
      <c r="C372">
        <f ca="1">AVERAGE(OFFSET(B372,-1,0,-SMA_1,1))</f>
        <v>591.05043792724564</v>
      </c>
      <c r="D372">
        <f ca="1">AVERAGE(OFFSET(B372,-1,0,-SMA_2,1))</f>
        <v>589.40932464599564</v>
      </c>
      <c r="E372" t="b">
        <f t="shared" ca="1" si="25"/>
        <v>1</v>
      </c>
      <c r="F372">
        <f t="shared" si="26"/>
        <v>9.2767619528106235E-3</v>
      </c>
      <c r="G372">
        <f t="shared" ca="1" si="27"/>
        <v>9.2767619528106235E-3</v>
      </c>
      <c r="H372" s="1">
        <f t="shared" si="28"/>
        <v>0.94058728907281308</v>
      </c>
      <c r="I372" s="1">
        <f t="shared" ca="1" si="29"/>
        <v>0.99662838479039162</v>
      </c>
    </row>
    <row r="373" spans="1:9" x14ac:dyDescent="0.3">
      <c r="A373" t="s">
        <v>373</v>
      </c>
      <c r="B373">
        <v>597.00830078125</v>
      </c>
      <c r="C373">
        <f ca="1">AVERAGE(OFFSET(B373,-1,0,-SMA_1,1))</f>
        <v>592.10855865478493</v>
      </c>
      <c r="D373">
        <f ca="1">AVERAGE(OFFSET(B373,-1,0,-SMA_2,1))</f>
        <v>589.93040466308571</v>
      </c>
      <c r="E373" t="b">
        <f t="shared" ca="1" si="25"/>
        <v>1</v>
      </c>
      <c r="F373">
        <f t="shared" si="26"/>
        <v>-1.3168397732478776E-3</v>
      </c>
      <c r="G373">
        <f t="shared" ca="1" si="27"/>
        <v>-1.3168397732478776E-3</v>
      </c>
      <c r="H373" s="1">
        <f t="shared" si="28"/>
        <v>0.94986405102562366</v>
      </c>
      <c r="I373" s="1">
        <f t="shared" ca="1" si="29"/>
        <v>1.0059051467432023</v>
      </c>
    </row>
    <row r="374" spans="1:9" x14ac:dyDescent="0.3">
      <c r="A374" t="s">
        <v>374</v>
      </c>
      <c r="B374">
        <v>597.47998046875</v>
      </c>
      <c r="C374">
        <f ca="1">AVERAGE(OFFSET(B374,-1,0,-SMA_1,1))</f>
        <v>592.94940948486305</v>
      </c>
      <c r="D374">
        <f ca="1">AVERAGE(OFFSET(B374,-1,0,-SMA_2,1))</f>
        <v>590.45592498779263</v>
      </c>
      <c r="E374" t="b">
        <f t="shared" ca="1" si="25"/>
        <v>1</v>
      </c>
      <c r="F374">
        <f t="shared" si="26"/>
        <v>7.8976030057458131E-4</v>
      </c>
      <c r="G374">
        <f t="shared" ca="1" si="27"/>
        <v>7.8976030057458131E-4</v>
      </c>
      <c r="H374" s="1">
        <f t="shared" si="28"/>
        <v>0.94854721125237573</v>
      </c>
      <c r="I374" s="1">
        <f t="shared" ca="1" si="29"/>
        <v>1.0045883069699544</v>
      </c>
    </row>
    <row r="375" spans="1:9" x14ac:dyDescent="0.3">
      <c r="A375" t="s">
        <v>375</v>
      </c>
      <c r="B375">
        <v>596.59320068359295</v>
      </c>
      <c r="C375">
        <f ca="1">AVERAGE(OFFSET(B375,-1,0,-SMA_1,1))</f>
        <v>593.80815887451149</v>
      </c>
      <c r="D375">
        <f ca="1">AVERAGE(OFFSET(B375,-1,0,-SMA_2,1))</f>
        <v>591.09088134765591</v>
      </c>
      <c r="E375" t="b">
        <f t="shared" ca="1" si="25"/>
        <v>1</v>
      </c>
      <c r="F375">
        <f t="shared" si="26"/>
        <v>-1.485302512748973E-3</v>
      </c>
      <c r="G375">
        <f t="shared" ca="1" si="27"/>
        <v>-1.485302512748973E-3</v>
      </c>
      <c r="H375" s="1">
        <f t="shared" si="28"/>
        <v>0.94933697155295027</v>
      </c>
      <c r="I375" s="1">
        <f t="shared" ca="1" si="29"/>
        <v>1.005378067270529</v>
      </c>
    </row>
    <row r="376" spans="1:9" x14ac:dyDescent="0.3">
      <c r="A376" t="s">
        <v>376</v>
      </c>
      <c r="B376">
        <v>596.239990234375</v>
      </c>
      <c r="C376">
        <f ca="1">AVERAGE(OFFSET(B376,-1,0,-SMA_1,1))</f>
        <v>594.70267486572232</v>
      </c>
      <c r="D376">
        <f ca="1">AVERAGE(OFFSET(B376,-1,0,-SMA_2,1))</f>
        <v>591.66733169555641</v>
      </c>
      <c r="E376" t="b">
        <f t="shared" ca="1" si="25"/>
        <v>1</v>
      </c>
      <c r="F376">
        <f t="shared" si="26"/>
        <v>-5.9222104520661686E-4</v>
      </c>
      <c r="G376">
        <f t="shared" ca="1" si="27"/>
        <v>-5.9222104520661686E-4</v>
      </c>
      <c r="H376" s="1">
        <f t="shared" si="28"/>
        <v>0.94785166904020135</v>
      </c>
      <c r="I376" s="1">
        <f t="shared" ca="1" si="29"/>
        <v>1.00389276475778</v>
      </c>
    </row>
    <row r="377" spans="1:9" x14ac:dyDescent="0.3">
      <c r="A377" t="s">
        <v>377</v>
      </c>
      <c r="B377">
        <v>596.49761962890602</v>
      </c>
      <c r="C377">
        <f ca="1">AVERAGE(OFFSET(B377,-1,0,-SMA_1,1))</f>
        <v>595.36268615722634</v>
      </c>
      <c r="D377">
        <f ca="1">AVERAGE(OFFSET(B377,-1,0,-SMA_2,1))</f>
        <v>592.22124862670876</v>
      </c>
      <c r="E377" t="b">
        <f t="shared" ca="1" si="25"/>
        <v>1</v>
      </c>
      <c r="F377">
        <f t="shared" si="26"/>
        <v>4.3199677180815165E-4</v>
      </c>
      <c r="G377">
        <f t="shared" ca="1" si="27"/>
        <v>4.3199677180815165E-4</v>
      </c>
      <c r="H377" s="1">
        <f t="shared" si="28"/>
        <v>0.94725944799499473</v>
      </c>
      <c r="I377" s="1">
        <f t="shared" ca="1" si="29"/>
        <v>1.0033005437125735</v>
      </c>
    </row>
    <row r="378" spans="1:9" x14ac:dyDescent="0.3">
      <c r="A378" t="s">
        <v>378</v>
      </c>
      <c r="B378">
        <v>601.77490234375</v>
      </c>
      <c r="C378">
        <f ca="1">AVERAGE(OFFSET(B378,-1,0,-SMA_1,1))</f>
        <v>595.77114105224587</v>
      </c>
      <c r="D378">
        <f ca="1">AVERAGE(OFFSET(B378,-1,0,-SMA_2,1))</f>
        <v>592.82234954833962</v>
      </c>
      <c r="E378" t="b">
        <f t="shared" ca="1" si="25"/>
        <v>1</v>
      </c>
      <c r="F378">
        <f t="shared" si="26"/>
        <v>8.808208045589792E-3</v>
      </c>
      <c r="G378">
        <f t="shared" ca="1" si="27"/>
        <v>8.808208045589792E-3</v>
      </c>
      <c r="H378" s="1">
        <f t="shared" si="28"/>
        <v>0.94769144476680289</v>
      </c>
      <c r="I378" s="1">
        <f t="shared" ca="1" si="29"/>
        <v>1.0037325404843815</v>
      </c>
    </row>
    <row r="379" spans="1:9" x14ac:dyDescent="0.3">
      <c r="A379" t="s">
        <v>379</v>
      </c>
      <c r="B379">
        <v>602.13000488281205</v>
      </c>
      <c r="C379">
        <f ca="1">AVERAGE(OFFSET(B379,-1,0,-SMA_1,1))</f>
        <v>596.95800018310524</v>
      </c>
      <c r="D379">
        <f ca="1">AVERAGE(OFFSET(B379,-1,0,-SMA_2,1))</f>
        <v>593.75015640258766</v>
      </c>
      <c r="E379" t="b">
        <f t="shared" ca="1" si="25"/>
        <v>1</v>
      </c>
      <c r="F379">
        <f t="shared" si="26"/>
        <v>5.8991793658879222E-4</v>
      </c>
      <c r="G379">
        <f t="shared" ca="1" si="27"/>
        <v>5.8991793658879222E-4</v>
      </c>
      <c r="H379" s="1">
        <f t="shared" si="28"/>
        <v>0.95649965281239269</v>
      </c>
      <c r="I379" s="1">
        <f t="shared" ca="1" si="29"/>
        <v>1.0125407485299713</v>
      </c>
    </row>
    <row r="380" spans="1:9" x14ac:dyDescent="0.3">
      <c r="A380" t="s">
        <v>380</v>
      </c>
      <c r="B380">
        <v>602.5</v>
      </c>
      <c r="C380">
        <f ca="1">AVERAGE(OFFSET(B380,-1,0,-SMA_1,1))</f>
        <v>598.18987274169899</v>
      </c>
      <c r="D380">
        <f ca="1">AVERAGE(OFFSET(B380,-1,0,-SMA_2,1))</f>
        <v>594.62015533447232</v>
      </c>
      <c r="E380" t="b">
        <f t="shared" ca="1" si="25"/>
        <v>1</v>
      </c>
      <c r="F380">
        <f t="shared" si="26"/>
        <v>6.1428841606645012E-4</v>
      </c>
      <c r="G380">
        <f t="shared" ca="1" si="27"/>
        <v>6.1428841606645012E-4</v>
      </c>
      <c r="H380" s="1">
        <f t="shared" si="28"/>
        <v>0.95708957074898149</v>
      </c>
      <c r="I380" s="1">
        <f t="shared" ca="1" si="29"/>
        <v>1.01313066646656</v>
      </c>
    </row>
    <row r="381" spans="1:9" x14ac:dyDescent="0.3">
      <c r="A381" t="s">
        <v>381</v>
      </c>
      <c r="B381">
        <v>603.260009765625</v>
      </c>
      <c r="C381">
        <f ca="1">AVERAGE(OFFSET(B381,-1,0,-SMA_1,1))</f>
        <v>598.77799987792946</v>
      </c>
      <c r="D381">
        <f ca="1">AVERAGE(OFFSET(B381,-1,0,-SMA_2,1))</f>
        <v>595.44327926635719</v>
      </c>
      <c r="E381" t="b">
        <f t="shared" ca="1" si="25"/>
        <v>1</v>
      </c>
      <c r="F381">
        <f t="shared" si="26"/>
        <v>1.2606320662815148E-3</v>
      </c>
      <c r="G381">
        <f t="shared" ca="1" si="27"/>
        <v>1.2606320662815148E-3</v>
      </c>
      <c r="H381" s="1">
        <f t="shared" si="28"/>
        <v>0.95770385916504797</v>
      </c>
      <c r="I381" s="1">
        <f t="shared" ca="1" si="29"/>
        <v>1.0137449548826265</v>
      </c>
    </row>
    <row r="382" spans="1:9" x14ac:dyDescent="0.3">
      <c r="A382" t="s">
        <v>382</v>
      </c>
      <c r="B382">
        <v>603.90997314453102</v>
      </c>
      <c r="C382">
        <f ca="1">AVERAGE(OFFSET(B382,-1,0,-SMA_1,1))</f>
        <v>599.55946350097634</v>
      </c>
      <c r="D382">
        <f ca="1">AVERAGE(OFFSET(B382,-1,0,-SMA_2,1))</f>
        <v>596.25443649291969</v>
      </c>
      <c r="E382" t="b">
        <f t="shared" ca="1" si="25"/>
        <v>1</v>
      </c>
      <c r="F382">
        <f t="shared" si="26"/>
        <v>1.0768383092928746E-3</v>
      </c>
      <c r="G382">
        <f t="shared" ca="1" si="27"/>
        <v>1.0768383092928746E-3</v>
      </c>
      <c r="H382" s="1">
        <f t="shared" si="28"/>
        <v>0.95896449123132943</v>
      </c>
      <c r="I382" s="1">
        <f t="shared" ca="1" si="29"/>
        <v>1.0150055869489081</v>
      </c>
    </row>
    <row r="383" spans="1:9" x14ac:dyDescent="0.3">
      <c r="A383" t="s">
        <v>383</v>
      </c>
      <c r="B383">
        <v>606.11999511718705</v>
      </c>
      <c r="C383">
        <f ca="1">AVERAGE(OFFSET(B383,-1,0,-SMA_1,1))</f>
        <v>600.36321258544899</v>
      </c>
      <c r="D383">
        <f ca="1">AVERAGE(OFFSET(B383,-1,0,-SMA_2,1))</f>
        <v>597.08568572998024</v>
      </c>
      <c r="E383" t="b">
        <f t="shared" ca="1" si="25"/>
        <v>1</v>
      </c>
      <c r="F383">
        <f t="shared" si="26"/>
        <v>3.6528424717251662E-3</v>
      </c>
      <c r="G383">
        <f t="shared" ca="1" si="27"/>
        <v>3.6528424717251662E-3</v>
      </c>
      <c r="H383" s="1">
        <f t="shared" si="28"/>
        <v>0.96004132954062227</v>
      </c>
      <c r="I383" s="1">
        <f t="shared" ca="1" si="29"/>
        <v>1.016082425258201</v>
      </c>
    </row>
    <row r="384" spans="1:9" x14ac:dyDescent="0.3">
      <c r="A384" t="s">
        <v>384</v>
      </c>
      <c r="B384">
        <v>607.221923828125</v>
      </c>
      <c r="C384">
        <f ca="1">AVERAGE(OFFSET(B384,-1,0,-SMA_1,1))</f>
        <v>601.55406188964821</v>
      </c>
      <c r="D384">
        <f ca="1">AVERAGE(OFFSET(B384,-1,0,-SMA_2,1))</f>
        <v>598.12836837768532</v>
      </c>
      <c r="E384" t="b">
        <f t="shared" ca="1" si="25"/>
        <v>1</v>
      </c>
      <c r="F384">
        <f t="shared" si="26"/>
        <v>1.81635365379486E-3</v>
      </c>
      <c r="G384">
        <f t="shared" ca="1" si="27"/>
        <v>1.81635365379486E-3</v>
      </c>
      <c r="H384" s="1">
        <f t="shared" si="28"/>
        <v>0.96369417201234742</v>
      </c>
      <c r="I384" s="1">
        <f t="shared" ca="1" si="29"/>
        <v>1.0197352677299263</v>
      </c>
    </row>
    <row r="385" spans="1:9" x14ac:dyDescent="0.3">
      <c r="A385" t="s">
        <v>385</v>
      </c>
      <c r="B385">
        <v>606.05999755859295</v>
      </c>
      <c r="C385">
        <f ca="1">AVERAGE(OFFSET(B385,-1,0,-SMA_1,1))</f>
        <v>602.92680358886696</v>
      </c>
      <c r="D385">
        <f ca="1">AVERAGE(OFFSET(B385,-1,0,-SMA_2,1))</f>
        <v>599.14474487304676</v>
      </c>
      <c r="E385" t="b">
        <f t="shared" ca="1" si="25"/>
        <v>1</v>
      </c>
      <c r="F385">
        <f t="shared" si="26"/>
        <v>-1.9153448250823644E-3</v>
      </c>
      <c r="G385">
        <f t="shared" ca="1" si="27"/>
        <v>-1.9153448250823644E-3</v>
      </c>
      <c r="H385" s="1">
        <f t="shared" si="28"/>
        <v>0.96551052566614226</v>
      </c>
      <c r="I385" s="1">
        <f t="shared" ca="1" si="29"/>
        <v>1.0215516213837212</v>
      </c>
    </row>
    <row r="386" spans="1:9" x14ac:dyDescent="0.3">
      <c r="A386" t="s">
        <v>386</v>
      </c>
      <c r="B386">
        <v>606.871826171875</v>
      </c>
      <c r="C386">
        <f ca="1">AVERAGE(OFFSET(B386,-1,0,-SMA_1,1))</f>
        <v>604.12210083007778</v>
      </c>
      <c r="D386">
        <f ca="1">AVERAGE(OFFSET(B386,-1,0,-SMA_2,1))</f>
        <v>599.946620941162</v>
      </c>
      <c r="E386" t="b">
        <f t="shared" ca="1" si="25"/>
        <v>1</v>
      </c>
      <c r="F386">
        <f t="shared" si="26"/>
        <v>1.338622202214326E-3</v>
      </c>
      <c r="G386">
        <f t="shared" ca="1" si="27"/>
        <v>1.338622202214326E-3</v>
      </c>
      <c r="H386" s="1">
        <f t="shared" si="28"/>
        <v>0.96359518084105988</v>
      </c>
      <c r="I386" s="1">
        <f t="shared" ca="1" si="29"/>
        <v>1.0196362765586389</v>
      </c>
    </row>
    <row r="387" spans="1:9" x14ac:dyDescent="0.3">
      <c r="A387" t="s">
        <v>387</v>
      </c>
      <c r="B387">
        <v>605.11999511718705</v>
      </c>
      <c r="C387">
        <f ca="1">AVERAGE(OFFSET(B387,-1,0,-SMA_1,1))</f>
        <v>604.75921630859352</v>
      </c>
      <c r="D387">
        <f ca="1">AVERAGE(OFFSET(B387,-1,0,-SMA_2,1))</f>
        <v>600.8586082458495</v>
      </c>
      <c r="E387" t="b">
        <f t="shared" ref="E387:E450" ca="1" si="30">C387&gt;D387</f>
        <v>1</v>
      </c>
      <c r="F387">
        <f t="shared" si="26"/>
        <v>-2.8908318421085426E-3</v>
      </c>
      <c r="G387">
        <f t="shared" ca="1" si="27"/>
        <v>-2.8908318421085426E-3</v>
      </c>
      <c r="H387" s="1">
        <f t="shared" si="28"/>
        <v>0.96493380304327425</v>
      </c>
      <c r="I387" s="1">
        <f t="shared" ca="1" si="29"/>
        <v>1.0209748987608531</v>
      </c>
    </row>
    <row r="388" spans="1:9" x14ac:dyDescent="0.3">
      <c r="A388" t="s">
        <v>388</v>
      </c>
      <c r="B388">
        <v>605.67999267578102</v>
      </c>
      <c r="C388">
        <f ca="1">AVERAGE(OFFSET(B388,-1,0,-SMA_1,1))</f>
        <v>605.1329650878904</v>
      </c>
      <c r="D388">
        <f ca="1">AVERAGE(OFFSET(B388,-1,0,-SMA_2,1))</f>
        <v>601.66141891479481</v>
      </c>
      <c r="E388" t="b">
        <f t="shared" ca="1" si="30"/>
        <v>1</v>
      </c>
      <c r="F388">
        <f t="shared" ref="F388:F451" si="31">LN(B388/B387)</f>
        <v>9.2500430156770364E-4</v>
      </c>
      <c r="G388">
        <f t="shared" ref="G388:G451" ca="1" si="32">IF(E388=TRUE,F388,0)</f>
        <v>9.2500430156770364E-4</v>
      </c>
      <c r="H388" s="1">
        <f t="shared" si="28"/>
        <v>0.96204297120116566</v>
      </c>
      <c r="I388" s="1">
        <f t="shared" ca="1" si="29"/>
        <v>1.0180840669187445</v>
      </c>
    </row>
    <row r="389" spans="1:9" x14ac:dyDescent="0.3">
      <c r="A389" t="s">
        <v>389</v>
      </c>
      <c r="B389">
        <v>605.46002197265602</v>
      </c>
      <c r="C389">
        <f ca="1">AVERAGE(OFFSET(B389,-1,0,-SMA_1,1))</f>
        <v>605.53046417236305</v>
      </c>
      <c r="D389">
        <f ca="1">AVERAGE(OFFSET(B389,-1,0,-SMA_2,1))</f>
        <v>602.15423202514626</v>
      </c>
      <c r="E389" t="b">
        <f t="shared" ca="1" si="30"/>
        <v>1</v>
      </c>
      <c r="F389">
        <f t="shared" si="31"/>
        <v>-3.6324570715724449E-4</v>
      </c>
      <c r="G389">
        <f t="shared" ca="1" si="32"/>
        <v>-3.6324570715724449E-4</v>
      </c>
      <c r="H389" s="1">
        <f t="shared" ref="H389:H452" si="33">F388+H388</f>
        <v>0.96296797550273339</v>
      </c>
      <c r="I389" s="1">
        <f t="shared" ref="I389:I452" ca="1" si="34">I388+G388</f>
        <v>1.0190090712203121</v>
      </c>
    </row>
    <row r="390" spans="1:9" x14ac:dyDescent="0.3">
      <c r="A390" t="s">
        <v>390</v>
      </c>
      <c r="B390">
        <v>606.15997314453102</v>
      </c>
      <c r="C390">
        <f ca="1">AVERAGE(OFFSET(B390,-1,0,-SMA_1,1))</f>
        <v>605.80546569824196</v>
      </c>
      <c r="D390">
        <f ca="1">AVERAGE(OFFSET(B390,-1,0,-SMA_2,1))</f>
        <v>602.68246459960915</v>
      </c>
      <c r="E390" t="b">
        <f t="shared" ca="1" si="30"/>
        <v>1</v>
      </c>
      <c r="F390">
        <f t="shared" si="31"/>
        <v>1.1553973235205884E-3</v>
      </c>
      <c r="G390">
        <f t="shared" ca="1" si="32"/>
        <v>1.1553973235205884E-3</v>
      </c>
      <c r="H390" s="1">
        <f t="shared" si="33"/>
        <v>0.9626047297955761</v>
      </c>
      <c r="I390" s="1">
        <f t="shared" ca="1" si="34"/>
        <v>1.018645825513155</v>
      </c>
    </row>
    <row r="391" spans="1:9" x14ac:dyDescent="0.3">
      <c r="A391" t="s">
        <v>391</v>
      </c>
      <c r="B391">
        <v>605.13000488281205</v>
      </c>
      <c r="C391">
        <f ca="1">AVERAGE(OFFSET(B391,-1,0,-SMA_1,1))</f>
        <v>606.08671569824196</v>
      </c>
      <c r="D391">
        <f ca="1">AVERAGE(OFFSET(B391,-1,0,-SMA_2,1))</f>
        <v>603.22496414184548</v>
      </c>
      <c r="E391" t="b">
        <f t="shared" ca="1" si="30"/>
        <v>1</v>
      </c>
      <c r="F391">
        <f t="shared" si="31"/>
        <v>-1.7006142684781384E-3</v>
      </c>
      <c r="G391">
        <f t="shared" ca="1" si="32"/>
        <v>-1.7006142684781384E-3</v>
      </c>
      <c r="H391" s="1">
        <f t="shared" si="33"/>
        <v>0.96376012711909664</v>
      </c>
      <c r="I391" s="1">
        <f t="shared" ca="1" si="34"/>
        <v>1.0198012228366755</v>
      </c>
    </row>
    <row r="392" spans="1:9" x14ac:dyDescent="0.3">
      <c r="A392" t="s">
        <v>392</v>
      </c>
      <c r="B392">
        <v>617.47991943359295</v>
      </c>
      <c r="C392">
        <f ca="1">AVERAGE(OFFSET(B392,-1,0,-SMA_1,1))</f>
        <v>605.96296691894509</v>
      </c>
      <c r="D392">
        <f ca="1">AVERAGE(OFFSET(B392,-1,0,-SMA_2,1))</f>
        <v>603.75851440429665</v>
      </c>
      <c r="E392" t="b">
        <f t="shared" ca="1" si="30"/>
        <v>1</v>
      </c>
      <c r="F392">
        <f t="shared" si="31"/>
        <v>2.0203229787111053E-2</v>
      </c>
      <c r="G392">
        <f t="shared" ca="1" si="32"/>
        <v>2.0203229787111053E-2</v>
      </c>
      <c r="H392" s="1">
        <f t="shared" si="33"/>
        <v>0.96205951285061853</v>
      </c>
      <c r="I392" s="1">
        <f t="shared" ca="1" si="34"/>
        <v>1.0181006085681974</v>
      </c>
    </row>
    <row r="393" spans="1:9" x14ac:dyDescent="0.3">
      <c r="A393" t="s">
        <v>393</v>
      </c>
      <c r="B393">
        <v>616.42999267578102</v>
      </c>
      <c r="C393">
        <f ca="1">AVERAGE(OFFSET(B393,-1,0,-SMA_1,1))</f>
        <v>607.24521636962857</v>
      </c>
      <c r="D393">
        <f ca="1">AVERAGE(OFFSET(B393,-1,0,-SMA_2,1))</f>
        <v>605.08600997924782</v>
      </c>
      <c r="E393" t="b">
        <f t="shared" ca="1" si="30"/>
        <v>1</v>
      </c>
      <c r="F393">
        <f t="shared" si="31"/>
        <v>-1.7017887625309952E-3</v>
      </c>
      <c r="G393">
        <f t="shared" ca="1" si="32"/>
        <v>-1.7017887625309952E-3</v>
      </c>
      <c r="H393" s="1">
        <f t="shared" si="33"/>
        <v>0.98226274263772961</v>
      </c>
      <c r="I393" s="1">
        <f t="shared" ca="1" si="34"/>
        <v>1.0383038383553085</v>
      </c>
    </row>
    <row r="394" spans="1:9" x14ac:dyDescent="0.3">
      <c r="A394" t="s">
        <v>394</v>
      </c>
      <c r="B394">
        <v>618.76190185546795</v>
      </c>
      <c r="C394">
        <f ca="1">AVERAGE(OFFSET(B394,-1,0,-SMA_1,1))</f>
        <v>608.54146575927712</v>
      </c>
      <c r="D394">
        <f ca="1">AVERAGE(OFFSET(B394,-1,0,-SMA_2,1))</f>
        <v>606.33178329467751</v>
      </c>
      <c r="E394" t="b">
        <f t="shared" ca="1" si="30"/>
        <v>1</v>
      </c>
      <c r="F394">
        <f t="shared" si="31"/>
        <v>3.7757889449112473E-3</v>
      </c>
      <c r="G394">
        <f t="shared" ca="1" si="32"/>
        <v>3.7757889449112473E-3</v>
      </c>
      <c r="H394" s="1">
        <f t="shared" si="33"/>
        <v>0.98056095387519859</v>
      </c>
      <c r="I394" s="1">
        <f t="shared" ca="1" si="34"/>
        <v>1.0366020495927775</v>
      </c>
    </row>
    <row r="395" spans="1:9" x14ac:dyDescent="0.3">
      <c r="A395" t="s">
        <v>395</v>
      </c>
      <c r="B395">
        <v>616.54797363281205</v>
      </c>
      <c r="C395">
        <f ca="1">AVERAGE(OFFSET(B395,-1,0,-SMA_1,1))</f>
        <v>610.02772521972611</v>
      </c>
      <c r="D395">
        <f ca="1">AVERAGE(OFFSET(B395,-1,0,-SMA_2,1))</f>
        <v>607.39347076416004</v>
      </c>
      <c r="E395" t="b">
        <f t="shared" ca="1" si="30"/>
        <v>1</v>
      </c>
      <c r="F395">
        <f t="shared" si="31"/>
        <v>-3.5844133313722936E-3</v>
      </c>
      <c r="G395">
        <f t="shared" ca="1" si="32"/>
        <v>-3.5844133313722936E-3</v>
      </c>
      <c r="H395" s="1">
        <f t="shared" si="33"/>
        <v>0.98433674282010986</v>
      </c>
      <c r="I395" s="1">
        <f t="shared" ca="1" si="34"/>
        <v>1.0403778385376887</v>
      </c>
    </row>
    <row r="396" spans="1:9" x14ac:dyDescent="0.3">
      <c r="A396" t="s">
        <v>396</v>
      </c>
      <c r="B396">
        <v>613.68511962890602</v>
      </c>
      <c r="C396">
        <f ca="1">AVERAGE(OFFSET(B396,-1,0,-SMA_1,1))</f>
        <v>611.45622253417923</v>
      </c>
      <c r="D396">
        <f ca="1">AVERAGE(OFFSET(B396,-1,0,-SMA_2,1))</f>
        <v>608.29459381103493</v>
      </c>
      <c r="E396" t="b">
        <f t="shared" ca="1" si="30"/>
        <v>1</v>
      </c>
      <c r="F396">
        <f t="shared" si="31"/>
        <v>-4.6541735665442188E-3</v>
      </c>
      <c r="G396">
        <f t="shared" ca="1" si="32"/>
        <v>-4.6541735665442188E-3</v>
      </c>
      <c r="H396" s="1">
        <f t="shared" si="33"/>
        <v>0.98075232948873758</v>
      </c>
      <c r="I396" s="1">
        <f t="shared" ca="1" si="34"/>
        <v>1.0367934252063165</v>
      </c>
    </row>
    <row r="397" spans="1:9" x14ac:dyDescent="0.3">
      <c r="A397" t="s">
        <v>397</v>
      </c>
      <c r="B397">
        <v>614.6884765625</v>
      </c>
      <c r="C397">
        <f ca="1">AVERAGE(OFFSET(B397,-1,0,-SMA_1,1))</f>
        <v>612.45686340331986</v>
      </c>
      <c r="D397">
        <f ca="1">AVERAGE(OFFSET(B397,-1,0,-SMA_2,1))</f>
        <v>608.99366378784157</v>
      </c>
      <c r="E397" t="b">
        <f t="shared" ca="1" si="30"/>
        <v>1</v>
      </c>
      <c r="F397">
        <f t="shared" si="31"/>
        <v>1.6336351739379658E-3</v>
      </c>
      <c r="G397">
        <f t="shared" ca="1" si="32"/>
        <v>1.6336351739379658E-3</v>
      </c>
      <c r="H397" s="1">
        <f t="shared" si="33"/>
        <v>0.9760981559221934</v>
      </c>
      <c r="I397" s="1">
        <f t="shared" ca="1" si="34"/>
        <v>1.0321392516397723</v>
      </c>
    </row>
    <row r="398" spans="1:9" x14ac:dyDescent="0.3">
      <c r="A398" t="s">
        <v>398</v>
      </c>
      <c r="B398">
        <v>613.34997558593705</v>
      </c>
      <c r="C398">
        <f ca="1">AVERAGE(OFFSET(B398,-1,0,-SMA_1,1))</f>
        <v>613.61042022705033</v>
      </c>
      <c r="D398">
        <f ca="1">AVERAGE(OFFSET(B398,-1,0,-SMA_2,1))</f>
        <v>609.70794296264626</v>
      </c>
      <c r="E398" t="b">
        <f t="shared" ca="1" si="30"/>
        <v>1</v>
      </c>
      <c r="F398">
        <f t="shared" si="31"/>
        <v>-2.179901621589079E-3</v>
      </c>
      <c r="G398">
        <f t="shared" ca="1" si="32"/>
        <v>-2.179901621589079E-3</v>
      </c>
      <c r="H398" s="1">
        <f t="shared" si="33"/>
        <v>0.9777317910961314</v>
      </c>
      <c r="I398" s="1">
        <f t="shared" ca="1" si="34"/>
        <v>1.0337728868137102</v>
      </c>
    </row>
    <row r="399" spans="1:9" x14ac:dyDescent="0.3">
      <c r="A399" t="s">
        <v>399</v>
      </c>
      <c r="B399">
        <v>612.07000732421795</v>
      </c>
      <c r="C399">
        <f ca="1">AVERAGE(OFFSET(B399,-1,0,-SMA_1,1))</f>
        <v>614.50917053222611</v>
      </c>
      <c r="D399">
        <f ca="1">AVERAGE(OFFSET(B399,-1,0,-SMA_2,1))</f>
        <v>610.29794311523415</v>
      </c>
      <c r="E399" t="b">
        <f t="shared" ca="1" si="30"/>
        <v>1</v>
      </c>
      <c r="F399">
        <f t="shared" si="31"/>
        <v>-2.0890286514922327E-3</v>
      </c>
      <c r="G399">
        <f t="shared" ca="1" si="32"/>
        <v>-2.0890286514922327E-3</v>
      </c>
      <c r="H399" s="1">
        <f t="shared" si="33"/>
        <v>0.9755518894745423</v>
      </c>
      <c r="I399" s="1">
        <f t="shared" ca="1" si="34"/>
        <v>1.0315929851921211</v>
      </c>
    </row>
    <row r="400" spans="1:9" x14ac:dyDescent="0.3">
      <c r="A400" t="s">
        <v>400</v>
      </c>
      <c r="B400">
        <v>613.38000488281205</v>
      </c>
      <c r="C400">
        <f ca="1">AVERAGE(OFFSET(B400,-1,0,-SMA_1,1))</f>
        <v>615.37667083740178</v>
      </c>
      <c r="D400">
        <f ca="1">AVERAGE(OFFSET(B400,-1,0,-SMA_2,1))</f>
        <v>610.6698188781736</v>
      </c>
      <c r="E400" t="b">
        <f t="shared" ca="1" si="30"/>
        <v>1</v>
      </c>
      <c r="F400">
        <f t="shared" si="31"/>
        <v>2.137986934666285E-3</v>
      </c>
      <c r="G400">
        <f t="shared" ca="1" si="32"/>
        <v>2.137986934666285E-3</v>
      </c>
      <c r="H400" s="1">
        <f t="shared" si="33"/>
        <v>0.97346286082305011</v>
      </c>
      <c r="I400" s="1">
        <f t="shared" ca="1" si="34"/>
        <v>1.0295039565406288</v>
      </c>
    </row>
    <row r="401" spans="1:9" x14ac:dyDescent="0.3">
      <c r="A401" t="s">
        <v>401</v>
      </c>
      <c r="B401">
        <v>613.07598876953102</v>
      </c>
      <c r="C401">
        <f ca="1">AVERAGE(OFFSET(B401,-1,0,-SMA_1,1))</f>
        <v>614.86418151855423</v>
      </c>
      <c r="D401">
        <f ca="1">AVERAGE(OFFSET(B401,-1,0,-SMA_2,1))</f>
        <v>611.05469894409157</v>
      </c>
      <c r="E401" t="b">
        <f t="shared" ca="1" si="30"/>
        <v>1</v>
      </c>
      <c r="F401">
        <f t="shared" si="31"/>
        <v>-4.9576360029427759E-4</v>
      </c>
      <c r="G401">
        <f t="shared" ca="1" si="32"/>
        <v>-4.9576360029427759E-4</v>
      </c>
      <c r="H401" s="1">
        <f t="shared" si="33"/>
        <v>0.97560084775771638</v>
      </c>
      <c r="I401" s="1">
        <f t="shared" ca="1" si="34"/>
        <v>1.031641943475295</v>
      </c>
    </row>
    <row r="402" spans="1:9" x14ac:dyDescent="0.3">
      <c r="A402" t="s">
        <v>402</v>
      </c>
      <c r="B402">
        <v>610.78997802734295</v>
      </c>
      <c r="C402">
        <f ca="1">AVERAGE(OFFSET(B402,-1,0,-SMA_1,1))</f>
        <v>614.44493103027298</v>
      </c>
      <c r="D402">
        <f ca="1">AVERAGE(OFFSET(B402,-1,0,-SMA_2,1))</f>
        <v>611.49319839477516</v>
      </c>
      <c r="E402" t="b">
        <f t="shared" ca="1" si="30"/>
        <v>1</v>
      </c>
      <c r="F402">
        <f t="shared" si="31"/>
        <v>-3.7357250920747563E-3</v>
      </c>
      <c r="G402">
        <f t="shared" ca="1" si="32"/>
        <v>-3.7357250920747563E-3</v>
      </c>
      <c r="H402" s="1">
        <f t="shared" si="33"/>
        <v>0.97510508415742214</v>
      </c>
      <c r="I402" s="1">
        <f t="shared" ca="1" si="34"/>
        <v>1.0311461798750008</v>
      </c>
    </row>
    <row r="403" spans="1:9" x14ac:dyDescent="0.3">
      <c r="A403" t="s">
        <v>403</v>
      </c>
      <c r="B403">
        <v>608.75</v>
      </c>
      <c r="C403">
        <f ca="1">AVERAGE(OFFSET(B403,-1,0,-SMA_1,1))</f>
        <v>613.44844055175736</v>
      </c>
      <c r="D403">
        <f ca="1">AVERAGE(OFFSET(B403,-1,0,-SMA_2,1))</f>
        <v>611.73808288574185</v>
      </c>
      <c r="E403" t="b">
        <f t="shared" ca="1" si="30"/>
        <v>1</v>
      </c>
      <c r="F403">
        <f t="shared" si="31"/>
        <v>-3.345490868309898E-3</v>
      </c>
      <c r="G403">
        <f t="shared" ca="1" si="32"/>
        <v>-3.345490868309898E-3</v>
      </c>
      <c r="H403" s="1">
        <f t="shared" si="33"/>
        <v>0.97136935906534738</v>
      </c>
      <c r="I403" s="1">
        <f t="shared" ca="1" si="34"/>
        <v>1.0274104547829261</v>
      </c>
    </row>
    <row r="404" spans="1:9" x14ac:dyDescent="0.3">
      <c r="A404" t="s">
        <v>404</v>
      </c>
      <c r="B404">
        <v>607.65002441406205</v>
      </c>
      <c r="C404">
        <f ca="1">AVERAGE(OFFSET(B404,-1,0,-SMA_1,1))</f>
        <v>612.47369384765591</v>
      </c>
      <c r="D404">
        <f ca="1">AVERAGE(OFFSET(B404,-1,0,-SMA_2,1))</f>
        <v>611.96495819091763</v>
      </c>
      <c r="E404" t="b">
        <f t="shared" ca="1" si="30"/>
        <v>1</v>
      </c>
      <c r="F404">
        <f t="shared" si="31"/>
        <v>-1.8085759021551498E-3</v>
      </c>
      <c r="G404">
        <f t="shared" ca="1" si="32"/>
        <v>-1.8085759021551498E-3</v>
      </c>
      <c r="H404" s="1">
        <f t="shared" si="33"/>
        <v>0.96802386819703745</v>
      </c>
      <c r="I404" s="1">
        <f t="shared" ca="1" si="34"/>
        <v>1.0240649639146162</v>
      </c>
    </row>
    <row r="405" spans="1:9" x14ac:dyDescent="0.3">
      <c r="A405" t="s">
        <v>405</v>
      </c>
      <c r="B405">
        <v>606.49499511718705</v>
      </c>
      <c r="C405">
        <f ca="1">AVERAGE(OFFSET(B405,-1,0,-SMA_1,1))</f>
        <v>611.71930694580033</v>
      </c>
      <c r="D405">
        <f ca="1">AVERAGE(OFFSET(B405,-1,0,-SMA_2,1))</f>
        <v>612.08808517456021</v>
      </c>
      <c r="E405" t="b">
        <f t="shared" ca="1" si="30"/>
        <v>0</v>
      </c>
      <c r="F405">
        <f t="shared" si="31"/>
        <v>-1.9026222184759436E-3</v>
      </c>
      <c r="G405">
        <f t="shared" ca="1" si="32"/>
        <v>0</v>
      </c>
      <c r="H405" s="1">
        <f t="shared" si="33"/>
        <v>0.96621529229488234</v>
      </c>
      <c r="I405" s="1">
        <f t="shared" ca="1" si="34"/>
        <v>1.0222563880124611</v>
      </c>
    </row>
    <row r="406" spans="1:9" x14ac:dyDescent="0.3">
      <c r="A406" t="s">
        <v>406</v>
      </c>
      <c r="B406">
        <v>606.45001220703102</v>
      </c>
      <c r="C406">
        <f ca="1">AVERAGE(OFFSET(B406,-1,0,-SMA_1,1))</f>
        <v>610.69512176513626</v>
      </c>
      <c r="D406">
        <f ca="1">AVERAGE(OFFSET(B406,-1,0,-SMA_2,1))</f>
        <v>612.1527709960933</v>
      </c>
      <c r="E406" t="b">
        <f t="shared" ca="1" si="30"/>
        <v>0</v>
      </c>
      <c r="F406">
        <f t="shared" si="31"/>
        <v>-7.4171392610577409E-5</v>
      </c>
      <c r="G406">
        <f t="shared" ca="1" si="32"/>
        <v>0</v>
      </c>
      <c r="H406" s="1">
        <f t="shared" si="33"/>
        <v>0.96431267007640642</v>
      </c>
      <c r="I406" s="1">
        <f t="shared" ca="1" si="34"/>
        <v>1.0222563880124611</v>
      </c>
    </row>
    <row r="407" spans="1:9" x14ac:dyDescent="0.3">
      <c r="A407" t="s">
        <v>407</v>
      </c>
      <c r="B407">
        <v>606.03997802734295</v>
      </c>
      <c r="C407">
        <f ca="1">AVERAGE(OFFSET(B407,-1,0,-SMA_1,1))</f>
        <v>609.83262634277298</v>
      </c>
      <c r="D407">
        <f ca="1">AVERAGE(OFFSET(B407,-1,0,-SMA_2,1))</f>
        <v>612.17089843749955</v>
      </c>
      <c r="E407" t="b">
        <f t="shared" ca="1" si="30"/>
        <v>0</v>
      </c>
      <c r="F407">
        <f t="shared" si="31"/>
        <v>-6.7635064804065883E-4</v>
      </c>
      <c r="G407">
        <f t="shared" ca="1" si="32"/>
        <v>0</v>
      </c>
      <c r="H407" s="1">
        <f t="shared" si="33"/>
        <v>0.96423849868379585</v>
      </c>
      <c r="I407" s="1">
        <f t="shared" ca="1" si="34"/>
        <v>1.0222563880124611</v>
      </c>
    </row>
    <row r="408" spans="1:9" x14ac:dyDescent="0.3">
      <c r="A408" t="s">
        <v>408</v>
      </c>
      <c r="B408">
        <v>603.45001220703102</v>
      </c>
      <c r="C408">
        <f ca="1">AVERAGE(OFFSET(B408,-1,0,-SMA_1,1))</f>
        <v>609.07887268066361</v>
      </c>
      <c r="D408">
        <f ca="1">AVERAGE(OFFSET(B408,-1,0,-SMA_2,1))</f>
        <v>612.22777175903275</v>
      </c>
      <c r="E408" t="b">
        <f t="shared" ca="1" si="30"/>
        <v>0</v>
      </c>
      <c r="F408">
        <f t="shared" si="31"/>
        <v>-4.2827469428740727E-3</v>
      </c>
      <c r="G408">
        <f t="shared" ca="1" si="32"/>
        <v>0</v>
      </c>
      <c r="H408" s="1">
        <f t="shared" si="33"/>
        <v>0.96356214803575524</v>
      </c>
      <c r="I408" s="1">
        <f t="shared" ca="1" si="34"/>
        <v>1.0222563880124611</v>
      </c>
    </row>
    <row r="409" spans="1:9" x14ac:dyDescent="0.3">
      <c r="A409" t="s">
        <v>409</v>
      </c>
      <c r="B409">
        <v>603.219970703125</v>
      </c>
      <c r="C409">
        <f ca="1">AVERAGE(OFFSET(B409,-1,0,-SMA_1,1))</f>
        <v>607.83762359619107</v>
      </c>
      <c r="D409">
        <f ca="1">AVERAGE(OFFSET(B409,-1,0,-SMA_2,1))</f>
        <v>611.35090255737271</v>
      </c>
      <c r="E409" t="b">
        <f t="shared" ca="1" si="30"/>
        <v>0</v>
      </c>
      <c r="F409">
        <f t="shared" si="31"/>
        <v>-3.8128321736837981E-4</v>
      </c>
      <c r="G409">
        <f t="shared" ca="1" si="32"/>
        <v>0</v>
      </c>
      <c r="H409" s="1">
        <f t="shared" si="33"/>
        <v>0.95927940109288112</v>
      </c>
      <c r="I409" s="1">
        <f t="shared" ca="1" si="34"/>
        <v>1.0222563880124611</v>
      </c>
    </row>
    <row r="410" spans="1:9" x14ac:dyDescent="0.3">
      <c r="A410" t="s">
        <v>410</v>
      </c>
      <c r="B410">
        <v>601.54779052734295</v>
      </c>
      <c r="C410">
        <f ca="1">AVERAGE(OFFSET(B410,-1,0,-SMA_1,1))</f>
        <v>606.60562133789028</v>
      </c>
      <c r="D410">
        <f ca="1">AVERAGE(OFFSET(B410,-1,0,-SMA_2,1))</f>
        <v>610.52527618408169</v>
      </c>
      <c r="E410" t="b">
        <f t="shared" ca="1" si="30"/>
        <v>0</v>
      </c>
      <c r="F410">
        <f t="shared" si="31"/>
        <v>-2.7759395684197434E-3</v>
      </c>
      <c r="G410">
        <f t="shared" ca="1" si="32"/>
        <v>0</v>
      </c>
      <c r="H410" s="1">
        <f t="shared" si="33"/>
        <v>0.95889811787551271</v>
      </c>
      <c r="I410" s="1">
        <f t="shared" ca="1" si="34"/>
        <v>1.0222563880124611</v>
      </c>
    </row>
    <row r="411" spans="1:9" x14ac:dyDescent="0.3">
      <c r="A411" t="s">
        <v>411</v>
      </c>
      <c r="B411">
        <v>604.29241943359295</v>
      </c>
      <c r="C411">
        <f ca="1">AVERAGE(OFFSET(B411,-1,0,-SMA_1,1))</f>
        <v>605.45034790039028</v>
      </c>
      <c r="D411">
        <f ca="1">AVERAGE(OFFSET(B411,-1,0,-SMA_2,1))</f>
        <v>609.44939422607388</v>
      </c>
      <c r="E411" t="b">
        <f t="shared" ca="1" si="30"/>
        <v>0</v>
      </c>
      <c r="F411">
        <f t="shared" si="31"/>
        <v>4.5522344059926558E-3</v>
      </c>
      <c r="G411">
        <f t="shared" ca="1" si="32"/>
        <v>0</v>
      </c>
      <c r="H411" s="1">
        <f t="shared" si="33"/>
        <v>0.95612217830709301</v>
      </c>
      <c r="I411" s="1">
        <f t="shared" ca="1" si="34"/>
        <v>1.0222563880124611</v>
      </c>
    </row>
    <row r="412" spans="1:9" x14ac:dyDescent="0.3">
      <c r="A412" t="s">
        <v>412</v>
      </c>
      <c r="B412">
        <v>601.86999511718705</v>
      </c>
      <c r="C412">
        <f ca="1">AVERAGE(OFFSET(B412,-1,0,-SMA_1,1))</f>
        <v>604.89315032958939</v>
      </c>
      <c r="D412">
        <f ca="1">AVERAGE(OFFSET(B412,-1,0,-SMA_2,1))</f>
        <v>608.68342208862282</v>
      </c>
      <c r="E412" t="b">
        <f t="shared" ca="1" si="30"/>
        <v>0</v>
      </c>
      <c r="F412">
        <f t="shared" si="31"/>
        <v>-4.0167518804943509E-3</v>
      </c>
      <c r="G412">
        <f t="shared" ca="1" si="32"/>
        <v>0</v>
      </c>
      <c r="H412" s="1">
        <f t="shared" si="33"/>
        <v>0.96067441271308562</v>
      </c>
      <c r="I412" s="1">
        <f t="shared" ca="1" si="34"/>
        <v>1.0222563880124611</v>
      </c>
    </row>
    <row r="413" spans="1:9" x14ac:dyDescent="0.3">
      <c r="A413" t="s">
        <v>413</v>
      </c>
      <c r="B413">
        <v>599.13049316406205</v>
      </c>
      <c r="C413">
        <f ca="1">AVERAGE(OFFSET(B413,-1,0,-SMA_1,1))</f>
        <v>604.17064666748001</v>
      </c>
      <c r="D413">
        <f ca="1">AVERAGE(OFFSET(B413,-1,0,-SMA_2,1))</f>
        <v>607.94497680664028</v>
      </c>
      <c r="E413" t="b">
        <f t="shared" ca="1" si="30"/>
        <v>0</v>
      </c>
      <c r="F413">
        <f t="shared" si="31"/>
        <v>-4.5620409502132551E-3</v>
      </c>
      <c r="G413">
        <f t="shared" ca="1" si="32"/>
        <v>0</v>
      </c>
      <c r="H413" s="1">
        <f t="shared" si="33"/>
        <v>0.95665766083259129</v>
      </c>
      <c r="I413" s="1">
        <f t="shared" ca="1" si="34"/>
        <v>1.0222563880124611</v>
      </c>
    </row>
    <row r="414" spans="1:9" x14ac:dyDescent="0.3">
      <c r="A414" t="s">
        <v>414</v>
      </c>
      <c r="B414">
        <v>597.70001220703102</v>
      </c>
      <c r="C414">
        <f ca="1">AVERAGE(OFFSET(B414,-1,0,-SMA_1,1))</f>
        <v>603.25008392333939</v>
      </c>
      <c r="D414">
        <f ca="1">AVERAGE(OFFSET(B414,-1,0,-SMA_2,1))</f>
        <v>606.97260284423794</v>
      </c>
      <c r="E414" t="b">
        <f t="shared" ca="1" si="30"/>
        <v>0</v>
      </c>
      <c r="F414">
        <f t="shared" si="31"/>
        <v>-2.3904498285906212E-3</v>
      </c>
      <c r="G414">
        <f t="shared" ca="1" si="32"/>
        <v>0</v>
      </c>
      <c r="H414" s="1">
        <f t="shared" si="33"/>
        <v>0.95209561988237801</v>
      </c>
      <c r="I414" s="1">
        <f t="shared" ca="1" si="34"/>
        <v>1.0222563880124611</v>
      </c>
    </row>
    <row r="415" spans="1:9" x14ac:dyDescent="0.3">
      <c r="A415" t="s">
        <v>415</v>
      </c>
      <c r="B415">
        <v>598.45001220703102</v>
      </c>
      <c r="C415">
        <f ca="1">AVERAGE(OFFSET(B415,-1,0,-SMA_1,1))</f>
        <v>602.15633392333939</v>
      </c>
      <c r="D415">
        <f ca="1">AVERAGE(OFFSET(B415,-1,0,-SMA_2,1))</f>
        <v>605.99448013305619</v>
      </c>
      <c r="E415" t="b">
        <f t="shared" ca="1" si="30"/>
        <v>0</v>
      </c>
      <c r="F415">
        <f t="shared" si="31"/>
        <v>1.2540234635757212E-3</v>
      </c>
      <c r="G415">
        <f t="shared" ca="1" si="32"/>
        <v>0</v>
      </c>
      <c r="H415" s="1">
        <f t="shared" si="33"/>
        <v>0.94970517005378741</v>
      </c>
      <c r="I415" s="1">
        <f t="shared" ca="1" si="34"/>
        <v>1.0222563880124611</v>
      </c>
    </row>
    <row r="416" spans="1:9" x14ac:dyDescent="0.3">
      <c r="A416" t="s">
        <v>416</v>
      </c>
      <c r="B416">
        <v>599.489990234375</v>
      </c>
      <c r="C416">
        <f ca="1">AVERAGE(OFFSET(B416,-1,0,-SMA_1,1))</f>
        <v>601.20758819580044</v>
      </c>
      <c r="D416">
        <f ca="1">AVERAGE(OFFSET(B416,-1,0,-SMA_2,1))</f>
        <v>605.14323043823208</v>
      </c>
      <c r="E416" t="b">
        <f t="shared" ca="1" si="30"/>
        <v>0</v>
      </c>
      <c r="F416">
        <f t="shared" si="31"/>
        <v>1.7362777542941079E-3</v>
      </c>
      <c r="G416">
        <f t="shared" ca="1" si="32"/>
        <v>0</v>
      </c>
      <c r="H416" s="1">
        <f t="shared" si="33"/>
        <v>0.95095919351736313</v>
      </c>
      <c r="I416" s="1">
        <f t="shared" ca="1" si="34"/>
        <v>1.0222563880124611</v>
      </c>
    </row>
    <row r="417" spans="1:9" x14ac:dyDescent="0.3">
      <c r="A417" t="s">
        <v>417</v>
      </c>
      <c r="B417">
        <v>597.20001220703102</v>
      </c>
      <c r="C417">
        <f ca="1">AVERAGE(OFFSET(B417,-1,0,-SMA_1,1))</f>
        <v>600.71258544921841</v>
      </c>
      <c r="D417">
        <f ca="1">AVERAGE(OFFSET(B417,-1,0,-SMA_2,1))</f>
        <v>604.27510452270474</v>
      </c>
      <c r="E417" t="b">
        <f t="shared" ca="1" si="30"/>
        <v>0</v>
      </c>
      <c r="F417">
        <f t="shared" si="31"/>
        <v>-3.8271913659437356E-3</v>
      </c>
      <c r="G417">
        <f t="shared" ca="1" si="32"/>
        <v>0</v>
      </c>
      <c r="H417" s="1">
        <f t="shared" si="33"/>
        <v>0.95269547127165721</v>
      </c>
      <c r="I417" s="1">
        <f t="shared" ca="1" si="34"/>
        <v>1.0222563880124611</v>
      </c>
    </row>
    <row r="418" spans="1:9" x14ac:dyDescent="0.3">
      <c r="A418" t="s">
        <v>418</v>
      </c>
      <c r="B418">
        <v>598.71820068359295</v>
      </c>
      <c r="C418">
        <f ca="1">AVERAGE(OFFSET(B418,-1,0,-SMA_1,1))</f>
        <v>599.96009063720669</v>
      </c>
      <c r="D418">
        <f ca="1">AVERAGE(OFFSET(B418,-1,0,-SMA_2,1))</f>
        <v>603.28285598754849</v>
      </c>
      <c r="E418" t="b">
        <f t="shared" ca="1" si="30"/>
        <v>0</v>
      </c>
      <c r="F418">
        <f t="shared" si="31"/>
        <v>2.5389517038083014E-3</v>
      </c>
      <c r="G418">
        <f t="shared" ca="1" si="32"/>
        <v>0</v>
      </c>
      <c r="H418" s="1">
        <f t="shared" si="33"/>
        <v>0.94886827990571343</v>
      </c>
      <c r="I418" s="1">
        <f t="shared" ca="1" si="34"/>
        <v>1.0222563880124611</v>
      </c>
    </row>
    <row r="419" spans="1:9" x14ac:dyDescent="0.3">
      <c r="A419" t="s">
        <v>419</v>
      </c>
      <c r="B419">
        <v>598.53997802734295</v>
      </c>
      <c r="C419">
        <f ca="1">AVERAGE(OFFSET(B419,-1,0,-SMA_1,1))</f>
        <v>599.60639190673794</v>
      </c>
      <c r="D419">
        <f ca="1">AVERAGE(OFFSET(B419,-1,0,-SMA_2,1))</f>
        <v>602.52836990356423</v>
      </c>
      <c r="E419" t="b">
        <f t="shared" ca="1" si="30"/>
        <v>0</v>
      </c>
      <c r="F419">
        <f t="shared" si="31"/>
        <v>-2.9771800391169864E-4</v>
      </c>
      <c r="G419">
        <f t="shared" ca="1" si="32"/>
        <v>0</v>
      </c>
      <c r="H419" s="1">
        <f t="shared" si="33"/>
        <v>0.95140723160952179</v>
      </c>
      <c r="I419" s="1">
        <f t="shared" ca="1" si="34"/>
        <v>1.0222563880124611</v>
      </c>
    </row>
    <row r="420" spans="1:9" x14ac:dyDescent="0.3">
      <c r="A420" t="s">
        <v>420</v>
      </c>
      <c r="B420">
        <v>600.219970703125</v>
      </c>
      <c r="C420">
        <f ca="1">AVERAGE(OFFSET(B420,-1,0,-SMA_1,1))</f>
        <v>598.88733673095658</v>
      </c>
      <c r="D420">
        <f ca="1">AVERAGE(OFFSET(B420,-1,0,-SMA_2,1))</f>
        <v>601.89024353027321</v>
      </c>
      <c r="E420" t="b">
        <f t="shared" ca="1" si="30"/>
        <v>0</v>
      </c>
      <c r="F420">
        <f t="shared" si="31"/>
        <v>2.8028860614173136E-3</v>
      </c>
      <c r="G420">
        <f t="shared" ca="1" si="32"/>
        <v>0</v>
      </c>
      <c r="H420" s="1">
        <f t="shared" si="33"/>
        <v>0.95110951360561014</v>
      </c>
      <c r="I420" s="1">
        <f t="shared" ca="1" si="34"/>
        <v>1.0222563880124611</v>
      </c>
    </row>
    <row r="421" spans="1:9" x14ac:dyDescent="0.3">
      <c r="A421" t="s">
        <v>421</v>
      </c>
      <c r="B421">
        <v>600.9794921875</v>
      </c>
      <c r="C421">
        <f ca="1">AVERAGE(OFFSET(B421,-1,0,-SMA_1,1))</f>
        <v>598.68108367919888</v>
      </c>
      <c r="D421">
        <f ca="1">AVERAGE(OFFSET(B421,-1,0,-SMA_2,1))</f>
        <v>601.42586517333962</v>
      </c>
      <c r="E421" t="b">
        <f t="shared" ca="1" si="30"/>
        <v>0</v>
      </c>
      <c r="F421">
        <f t="shared" si="31"/>
        <v>1.264605270081926E-3</v>
      </c>
      <c r="G421">
        <f t="shared" ca="1" si="32"/>
        <v>0</v>
      </c>
      <c r="H421" s="1">
        <f t="shared" si="33"/>
        <v>0.95391239966702746</v>
      </c>
      <c r="I421" s="1">
        <f t="shared" ca="1" si="34"/>
        <v>1.0222563880124611</v>
      </c>
    </row>
    <row r="422" spans="1:9" x14ac:dyDescent="0.3">
      <c r="A422" t="s">
        <v>422</v>
      </c>
      <c r="B422">
        <v>604.07000732421795</v>
      </c>
      <c r="C422">
        <f ca="1">AVERAGE(OFFSET(B422,-1,0,-SMA_1,1))</f>
        <v>598.91220855712857</v>
      </c>
      <c r="D422">
        <f ca="1">AVERAGE(OFFSET(B422,-1,0,-SMA_2,1))</f>
        <v>601.08114624023403</v>
      </c>
      <c r="E422" t="b">
        <f t="shared" ca="1" si="30"/>
        <v>0</v>
      </c>
      <c r="F422">
        <f t="shared" si="31"/>
        <v>5.129286247266762E-3</v>
      </c>
      <c r="G422">
        <f t="shared" ca="1" si="32"/>
        <v>0</v>
      </c>
      <c r="H422" s="1">
        <f t="shared" si="33"/>
        <v>0.95517700493710933</v>
      </c>
      <c r="I422" s="1">
        <f t="shared" ca="1" si="34"/>
        <v>1.0222563880124611</v>
      </c>
    </row>
    <row r="423" spans="1:9" x14ac:dyDescent="0.3">
      <c r="A423" t="s">
        <v>423</v>
      </c>
      <c r="B423">
        <v>602.92626953125</v>
      </c>
      <c r="C423">
        <f ca="1">AVERAGE(OFFSET(B423,-1,0,-SMA_1,1))</f>
        <v>599.708457946777</v>
      </c>
      <c r="D423">
        <f ca="1">AVERAGE(OFFSET(B423,-1,0,-SMA_2,1))</f>
        <v>600.93239593505825</v>
      </c>
      <c r="E423" t="b">
        <f t="shared" ca="1" si="30"/>
        <v>0</v>
      </c>
      <c r="F423">
        <f t="shared" si="31"/>
        <v>-1.8951808837039804E-3</v>
      </c>
      <c r="G423">
        <f t="shared" ca="1" si="32"/>
        <v>0</v>
      </c>
      <c r="H423" s="1">
        <f t="shared" si="33"/>
        <v>0.96030629118437605</v>
      </c>
      <c r="I423" s="1">
        <f t="shared" ca="1" si="34"/>
        <v>1.0222563880124611</v>
      </c>
    </row>
    <row r="424" spans="1:9" x14ac:dyDescent="0.3">
      <c r="A424" t="s">
        <v>424</v>
      </c>
      <c r="B424">
        <v>602.86071777343705</v>
      </c>
      <c r="C424">
        <f ca="1">AVERAGE(OFFSET(B424,-1,0,-SMA_1,1))</f>
        <v>600.26799011230435</v>
      </c>
      <c r="D424">
        <f ca="1">AVERAGE(OFFSET(B424,-1,0,-SMA_2,1))</f>
        <v>600.73778915405251</v>
      </c>
      <c r="E424" t="b">
        <f t="shared" ca="1" si="30"/>
        <v>0</v>
      </c>
      <c r="F424">
        <f t="shared" si="31"/>
        <v>-1.0872858733374657E-4</v>
      </c>
      <c r="G424">
        <f t="shared" ca="1" si="32"/>
        <v>0</v>
      </c>
      <c r="H424" s="1">
        <f t="shared" si="33"/>
        <v>0.95841111030067205</v>
      </c>
      <c r="I424" s="1">
        <f t="shared" ca="1" si="34"/>
        <v>1.0222563880124611</v>
      </c>
    </row>
    <row r="425" spans="1:9" x14ac:dyDescent="0.3">
      <c r="A425" t="s">
        <v>425</v>
      </c>
      <c r="B425">
        <v>603.260009765625</v>
      </c>
      <c r="C425">
        <f ca="1">AVERAGE(OFFSET(B425,-1,0,-SMA_1,1))</f>
        <v>600.68933105468705</v>
      </c>
      <c r="D425">
        <f ca="1">AVERAGE(OFFSET(B425,-1,0,-SMA_2,1))</f>
        <v>600.70095825195278</v>
      </c>
      <c r="E425" t="b">
        <f t="shared" ca="1" si="30"/>
        <v>0</v>
      </c>
      <c r="F425">
        <f t="shared" si="31"/>
        <v>6.6210951799128487E-4</v>
      </c>
      <c r="G425">
        <f t="shared" ca="1" si="32"/>
        <v>0</v>
      </c>
      <c r="H425" s="1">
        <f t="shared" si="33"/>
        <v>0.95830238171333826</v>
      </c>
      <c r="I425" s="1">
        <f t="shared" ca="1" si="34"/>
        <v>1.0222563880124611</v>
      </c>
    </row>
    <row r="426" spans="1:9" x14ac:dyDescent="0.3">
      <c r="A426" t="s">
        <v>426</v>
      </c>
      <c r="B426">
        <v>600.1259765625</v>
      </c>
      <c r="C426">
        <f ca="1">AVERAGE(OFFSET(B426,-1,0,-SMA_1,1))</f>
        <v>601.44683074951126</v>
      </c>
      <c r="D426">
        <f ca="1">AVERAGE(OFFSET(B426,-1,0,-SMA_2,1))</f>
        <v>600.70346069335903</v>
      </c>
      <c r="E426" t="b">
        <f t="shared" ca="1" si="30"/>
        <v>1</v>
      </c>
      <c r="F426">
        <f t="shared" si="31"/>
        <v>-5.2087033161580289E-3</v>
      </c>
      <c r="G426">
        <f t="shared" ca="1" si="32"/>
        <v>-5.2087033161580289E-3</v>
      </c>
      <c r="H426" s="1">
        <f t="shared" si="33"/>
        <v>0.95896449123132954</v>
      </c>
      <c r="I426" s="1">
        <f t="shared" ca="1" si="34"/>
        <v>1.0222563880124611</v>
      </c>
    </row>
    <row r="427" spans="1:9" x14ac:dyDescent="0.3">
      <c r="A427" t="s">
        <v>427</v>
      </c>
      <c r="B427">
        <v>600.11999511718705</v>
      </c>
      <c r="C427">
        <f ca="1">AVERAGE(OFFSET(B427,-1,0,-SMA_1,1))</f>
        <v>601.62280273437477</v>
      </c>
      <c r="D427">
        <f ca="1">AVERAGE(OFFSET(B427,-1,0,-SMA_2,1))</f>
        <v>600.6145973205563</v>
      </c>
      <c r="E427" t="b">
        <f t="shared" ca="1" si="30"/>
        <v>1</v>
      </c>
      <c r="F427">
        <f t="shared" si="31"/>
        <v>-9.9670325152039282E-6</v>
      </c>
      <c r="G427">
        <f t="shared" ca="1" si="32"/>
        <v>-9.9670325152039282E-6</v>
      </c>
      <c r="H427" s="1">
        <f t="shared" si="33"/>
        <v>0.95375578791517146</v>
      </c>
      <c r="I427" s="1">
        <f t="shared" ca="1" si="34"/>
        <v>1.017047684696303</v>
      </c>
    </row>
    <row r="428" spans="1:9" x14ac:dyDescent="0.3">
      <c r="A428" t="s">
        <v>428</v>
      </c>
      <c r="B428">
        <v>600.60998535156205</v>
      </c>
      <c r="C428">
        <f ca="1">AVERAGE(OFFSET(B428,-1,0,-SMA_1,1))</f>
        <v>601.82030487060524</v>
      </c>
      <c r="D428">
        <f ca="1">AVERAGE(OFFSET(B428,-1,0,-SMA_2,1))</f>
        <v>600.35382080078091</v>
      </c>
      <c r="E428" t="b">
        <f t="shared" ca="1" si="30"/>
        <v>1</v>
      </c>
      <c r="F428">
        <f t="shared" si="31"/>
        <v>8.1615395558393654E-4</v>
      </c>
      <c r="G428">
        <f t="shared" ca="1" si="32"/>
        <v>8.1615395558393654E-4</v>
      </c>
      <c r="H428" s="1">
        <f t="shared" si="33"/>
        <v>0.95374582088265625</v>
      </c>
      <c r="I428" s="1">
        <f t="shared" ca="1" si="34"/>
        <v>1.0170377176637879</v>
      </c>
    </row>
    <row r="429" spans="1:9" x14ac:dyDescent="0.3">
      <c r="A429" t="s">
        <v>429</v>
      </c>
      <c r="B429">
        <v>601.33502197265602</v>
      </c>
      <c r="C429">
        <f ca="1">AVERAGE(OFFSET(B429,-1,0,-SMA_1,1))</f>
        <v>601.86905670165993</v>
      </c>
      <c r="D429">
        <f ca="1">AVERAGE(OFFSET(B429,-1,0,-SMA_2,1))</f>
        <v>600.27507019042946</v>
      </c>
      <c r="E429" t="b">
        <f t="shared" ca="1" si="30"/>
        <v>1</v>
      </c>
      <c r="F429">
        <f t="shared" si="31"/>
        <v>1.2064390710330541E-3</v>
      </c>
      <c r="G429">
        <f t="shared" ca="1" si="32"/>
        <v>1.2064390710330541E-3</v>
      </c>
      <c r="H429" s="1">
        <f t="shared" si="33"/>
        <v>0.95456197483824023</v>
      </c>
      <c r="I429" s="1">
        <f t="shared" ca="1" si="34"/>
        <v>1.0178538716193719</v>
      </c>
    </row>
    <row r="430" spans="1:9" x14ac:dyDescent="0.3">
      <c r="A430" t="s">
        <v>430</v>
      </c>
      <c r="B430">
        <v>600.14141845703102</v>
      </c>
      <c r="C430">
        <f ca="1">AVERAGE(OFFSET(B430,-1,0,-SMA_1,1))</f>
        <v>601.91349792480446</v>
      </c>
      <c r="D430">
        <f ca="1">AVERAGE(OFFSET(B430,-1,0,-SMA_2,1))</f>
        <v>600.41285324096657</v>
      </c>
      <c r="E430" t="b">
        <f t="shared" ca="1" si="30"/>
        <v>1</v>
      </c>
      <c r="F430">
        <f t="shared" si="31"/>
        <v>-1.9868952367789621E-3</v>
      </c>
      <c r="G430">
        <f t="shared" ca="1" si="32"/>
        <v>-1.9868952367789621E-3</v>
      </c>
      <c r="H430" s="1">
        <f t="shared" si="33"/>
        <v>0.95576841390927325</v>
      </c>
      <c r="I430" s="1">
        <f t="shared" ca="1" si="34"/>
        <v>1.019060310690405</v>
      </c>
    </row>
    <row r="431" spans="1:9" x14ac:dyDescent="0.3">
      <c r="A431" t="s">
        <v>431</v>
      </c>
      <c r="B431">
        <v>600.6298828125</v>
      </c>
      <c r="C431">
        <f ca="1">AVERAGE(OFFSET(B431,-1,0,-SMA_1,1))</f>
        <v>601.42242431640602</v>
      </c>
      <c r="D431">
        <f ca="1">AVERAGE(OFFSET(B431,-1,0,-SMA_2,1))</f>
        <v>600.56544113159157</v>
      </c>
      <c r="E431" t="b">
        <f t="shared" ca="1" si="30"/>
        <v>1</v>
      </c>
      <c r="F431">
        <f t="shared" si="31"/>
        <v>8.1358437180527972E-4</v>
      </c>
      <c r="G431">
        <f t="shared" ca="1" si="32"/>
        <v>8.1358437180527972E-4</v>
      </c>
      <c r="H431" s="1">
        <f t="shared" si="33"/>
        <v>0.95378151867249428</v>
      </c>
      <c r="I431" s="1">
        <f t="shared" ca="1" si="34"/>
        <v>1.0170734154536261</v>
      </c>
    </row>
    <row r="432" spans="1:9" x14ac:dyDescent="0.3">
      <c r="A432" t="s">
        <v>432</v>
      </c>
      <c r="B432">
        <v>600.69000244140602</v>
      </c>
      <c r="C432">
        <f ca="1">AVERAGE(OFFSET(B432,-1,0,-SMA_1,1))</f>
        <v>601.13537597656227</v>
      </c>
      <c r="D432">
        <f ca="1">AVERAGE(OFFSET(B432,-1,0,-SMA_2,1))</f>
        <v>600.70168304443337</v>
      </c>
      <c r="E432" t="b">
        <f t="shared" ca="1" si="30"/>
        <v>1</v>
      </c>
      <c r="F432">
        <f t="shared" si="31"/>
        <v>1.0008929294220962E-4</v>
      </c>
      <c r="G432">
        <f t="shared" ca="1" si="32"/>
        <v>1.0008929294220962E-4</v>
      </c>
      <c r="H432" s="1">
        <f t="shared" si="33"/>
        <v>0.95459510304429951</v>
      </c>
      <c r="I432" s="1">
        <f t="shared" ca="1" si="34"/>
        <v>1.0178869998254314</v>
      </c>
    </row>
    <row r="433" spans="1:9" x14ac:dyDescent="0.3">
      <c r="A433" t="s">
        <v>433</v>
      </c>
      <c r="B433">
        <v>601.84997558593705</v>
      </c>
      <c r="C433">
        <f ca="1">AVERAGE(OFFSET(B433,-1,0,-SMA_1,1))</f>
        <v>600.86403656005848</v>
      </c>
      <c r="D433">
        <f ca="1">AVERAGE(OFFSET(B433,-1,0,-SMA_2,1))</f>
        <v>600.77668380737282</v>
      </c>
      <c r="E433" t="b">
        <f t="shared" ca="1" si="30"/>
        <v>1</v>
      </c>
      <c r="F433">
        <f t="shared" si="31"/>
        <v>1.9292057237097805E-3</v>
      </c>
      <c r="G433">
        <f t="shared" ca="1" si="32"/>
        <v>1.9292057237097805E-3</v>
      </c>
      <c r="H433" s="1">
        <f t="shared" si="33"/>
        <v>0.95469519233724176</v>
      </c>
      <c r="I433" s="1">
        <f t="shared" ca="1" si="34"/>
        <v>1.0179870891183735</v>
      </c>
    </row>
    <row r="434" spans="1:9" x14ac:dyDescent="0.3">
      <c r="A434" t="s">
        <v>434</v>
      </c>
      <c r="B434">
        <v>601.39001464843705</v>
      </c>
      <c r="C434">
        <f ca="1">AVERAGE(OFFSET(B434,-1,0,-SMA_1,1))</f>
        <v>600.68778228759743</v>
      </c>
      <c r="D434">
        <f ca="1">AVERAGE(OFFSET(B434,-1,0,-SMA_2,1))</f>
        <v>601.06730651855446</v>
      </c>
      <c r="E434" t="b">
        <f t="shared" ca="1" si="30"/>
        <v>0</v>
      </c>
      <c r="F434">
        <f t="shared" si="31"/>
        <v>-7.6453735520381246E-4</v>
      </c>
      <c r="G434">
        <f t="shared" ca="1" si="32"/>
        <v>0</v>
      </c>
      <c r="H434" s="1">
        <f t="shared" si="33"/>
        <v>0.95662439806095156</v>
      </c>
      <c r="I434" s="1">
        <f t="shared" ca="1" si="34"/>
        <v>1.0199162948420832</v>
      </c>
    </row>
    <row r="435" spans="1:9" x14ac:dyDescent="0.3">
      <c r="A435" t="s">
        <v>435</v>
      </c>
      <c r="B435">
        <v>600.61999511718705</v>
      </c>
      <c r="C435">
        <f ca="1">AVERAGE(OFFSET(B435,-1,0,-SMA_1,1))</f>
        <v>600.84578704833962</v>
      </c>
      <c r="D435">
        <f ca="1">AVERAGE(OFFSET(B435,-1,0,-SMA_2,1))</f>
        <v>601.23429489135731</v>
      </c>
      <c r="E435" t="b">
        <f t="shared" ca="1" si="30"/>
        <v>0</v>
      </c>
      <c r="F435">
        <f t="shared" si="31"/>
        <v>-1.2812200070347044E-3</v>
      </c>
      <c r="G435">
        <f t="shared" ca="1" si="32"/>
        <v>0</v>
      </c>
      <c r="H435" s="1">
        <f t="shared" si="33"/>
        <v>0.9558598607057478</v>
      </c>
      <c r="I435" s="1">
        <f t="shared" ca="1" si="34"/>
        <v>1.0199162948420832</v>
      </c>
    </row>
    <row r="436" spans="1:9" x14ac:dyDescent="0.3">
      <c r="A436" t="s">
        <v>436</v>
      </c>
      <c r="B436">
        <v>598.94000244140602</v>
      </c>
      <c r="C436">
        <f ca="1">AVERAGE(OFFSET(B436,-1,0,-SMA_1,1))</f>
        <v>600.90828704833962</v>
      </c>
      <c r="D436">
        <f ca="1">AVERAGE(OFFSET(B436,-1,0,-SMA_2,1))</f>
        <v>601.36429595947254</v>
      </c>
      <c r="E436" t="b">
        <f t="shared" ca="1" si="30"/>
        <v>0</v>
      </c>
      <c r="F436">
        <f t="shared" si="31"/>
        <v>-2.8010166687660377E-3</v>
      </c>
      <c r="G436">
        <f t="shared" ca="1" si="32"/>
        <v>0</v>
      </c>
      <c r="H436" s="1">
        <f t="shared" si="33"/>
        <v>0.95457864069871312</v>
      </c>
      <c r="I436" s="1">
        <f t="shared" ca="1" si="34"/>
        <v>1.0199162948420832</v>
      </c>
    </row>
    <row r="437" spans="1:9" x14ac:dyDescent="0.3">
      <c r="A437" t="s">
        <v>437</v>
      </c>
      <c r="B437">
        <v>598.88000488281205</v>
      </c>
      <c r="C437">
        <f ca="1">AVERAGE(OFFSET(B437,-1,0,-SMA_1,1))</f>
        <v>600.69953918457009</v>
      </c>
      <c r="D437">
        <f ca="1">AVERAGE(OFFSET(B437,-1,0,-SMA_2,1))</f>
        <v>601.28429794311512</v>
      </c>
      <c r="E437" t="b">
        <f t="shared" ca="1" si="30"/>
        <v>0</v>
      </c>
      <c r="F437">
        <f t="shared" si="31"/>
        <v>-1.0017792035078065E-4</v>
      </c>
      <c r="G437">
        <f t="shared" ca="1" si="32"/>
        <v>0</v>
      </c>
      <c r="H437" s="1">
        <f t="shared" si="33"/>
        <v>0.95177762402994703</v>
      </c>
      <c r="I437" s="1">
        <f t="shared" ca="1" si="34"/>
        <v>1.0199162948420832</v>
      </c>
    </row>
    <row r="438" spans="1:9" x14ac:dyDescent="0.3">
      <c r="A438" t="s">
        <v>438</v>
      </c>
      <c r="B438">
        <v>598.96002197265602</v>
      </c>
      <c r="C438">
        <f ca="1">AVERAGE(OFFSET(B438,-1,0,-SMA_1,1))</f>
        <v>600.39266204833962</v>
      </c>
      <c r="D438">
        <f ca="1">AVERAGE(OFFSET(B438,-1,0,-SMA_2,1))</f>
        <v>601.15307998657215</v>
      </c>
      <c r="E438" t="b">
        <f t="shared" ca="1" si="30"/>
        <v>0</v>
      </c>
      <c r="F438">
        <f t="shared" si="31"/>
        <v>1.3360229775108404E-4</v>
      </c>
      <c r="G438">
        <f t="shared" ca="1" si="32"/>
        <v>0</v>
      </c>
      <c r="H438" s="1">
        <f t="shared" si="33"/>
        <v>0.95167744610959626</v>
      </c>
      <c r="I438" s="1">
        <f t="shared" ca="1" si="34"/>
        <v>1.0199162948420832</v>
      </c>
    </row>
    <row r="439" spans="1:9" x14ac:dyDescent="0.3">
      <c r="A439" t="s">
        <v>439</v>
      </c>
      <c r="B439">
        <v>598.34997558593705</v>
      </c>
      <c r="C439">
        <f ca="1">AVERAGE(OFFSET(B439,-1,0,-SMA_1,1))</f>
        <v>600.24498748779274</v>
      </c>
      <c r="D439">
        <f ca="1">AVERAGE(OFFSET(B439,-1,0,-SMA_2,1))</f>
        <v>600.8337059020995</v>
      </c>
      <c r="E439" t="b">
        <f t="shared" ca="1" si="30"/>
        <v>0</v>
      </c>
      <c r="F439">
        <f t="shared" si="31"/>
        <v>-1.0190283898960696E-3</v>
      </c>
      <c r="G439">
        <f t="shared" ca="1" si="32"/>
        <v>0</v>
      </c>
      <c r="H439" s="1">
        <f t="shared" si="33"/>
        <v>0.95181104840734732</v>
      </c>
      <c r="I439" s="1">
        <f t="shared" ca="1" si="34"/>
        <v>1.0199162948420832</v>
      </c>
    </row>
    <row r="440" spans="1:9" x14ac:dyDescent="0.3">
      <c r="A440" t="s">
        <v>440</v>
      </c>
      <c r="B440">
        <v>598.80999755859295</v>
      </c>
      <c r="C440">
        <f ca="1">AVERAGE(OFFSET(B440,-1,0,-SMA_1,1))</f>
        <v>599.9599990844722</v>
      </c>
      <c r="D440">
        <f ca="1">AVERAGE(OFFSET(B440,-1,0,-SMA_2,1))</f>
        <v>600.54768753051746</v>
      </c>
      <c r="E440" t="b">
        <f t="shared" ca="1" si="30"/>
        <v>0</v>
      </c>
      <c r="F440">
        <f t="shared" si="31"/>
        <v>7.6852217851770528E-4</v>
      </c>
      <c r="G440">
        <f t="shared" ca="1" si="32"/>
        <v>0</v>
      </c>
      <c r="H440" s="1">
        <f t="shared" si="33"/>
        <v>0.95079202001745122</v>
      </c>
      <c r="I440" s="1">
        <f t="shared" ca="1" si="34"/>
        <v>1.0199162948420832</v>
      </c>
    </row>
    <row r="441" spans="1:9" x14ac:dyDescent="0.3">
      <c r="A441" t="s">
        <v>441</v>
      </c>
      <c r="B441">
        <v>599.405029296875</v>
      </c>
      <c r="C441">
        <f ca="1">AVERAGE(OFFSET(B441,-1,0,-SMA_1,1))</f>
        <v>599.72499847412053</v>
      </c>
      <c r="D441">
        <f ca="1">AVERAGE(OFFSET(B441,-1,0,-SMA_2,1))</f>
        <v>600.29451751708973</v>
      </c>
      <c r="E441" t="b">
        <f t="shared" ca="1" si="30"/>
        <v>0</v>
      </c>
      <c r="F441">
        <f t="shared" si="31"/>
        <v>9.9319700364177929E-4</v>
      </c>
      <c r="G441">
        <f t="shared" ca="1" si="32"/>
        <v>0</v>
      </c>
      <c r="H441" s="1">
        <f t="shared" si="33"/>
        <v>0.95156054219596897</v>
      </c>
      <c r="I441" s="1">
        <f t="shared" ca="1" si="34"/>
        <v>1.0199162948420832</v>
      </c>
    </row>
    <row r="442" spans="1:9" x14ac:dyDescent="0.3">
      <c r="A442" t="s">
        <v>442</v>
      </c>
      <c r="B442">
        <v>601.82000732421795</v>
      </c>
      <c r="C442">
        <f ca="1">AVERAGE(OFFSET(B442,-1,0,-SMA_1,1))</f>
        <v>599.41938018798794</v>
      </c>
      <c r="D442">
        <f ca="1">AVERAGE(OFFSET(B442,-1,0,-SMA_2,1))</f>
        <v>600.05358123779286</v>
      </c>
      <c r="E442" t="b">
        <f t="shared" ca="1" si="30"/>
        <v>0</v>
      </c>
      <c r="F442">
        <f t="shared" si="31"/>
        <v>4.0208640468970425E-3</v>
      </c>
      <c r="G442">
        <f t="shared" ca="1" si="32"/>
        <v>0</v>
      </c>
      <c r="H442" s="1">
        <f t="shared" si="33"/>
        <v>0.95255373919961073</v>
      </c>
      <c r="I442" s="1">
        <f t="shared" ca="1" si="34"/>
        <v>1.0199162948420832</v>
      </c>
    </row>
    <row r="443" spans="1:9" x14ac:dyDescent="0.3">
      <c r="A443" t="s">
        <v>443</v>
      </c>
      <c r="B443">
        <v>602.17999267578102</v>
      </c>
      <c r="C443">
        <f ca="1">AVERAGE(OFFSET(B443,-1,0,-SMA_1,1))</f>
        <v>599.47312927246048</v>
      </c>
      <c r="D443">
        <f ca="1">AVERAGE(OFFSET(B443,-1,0,-SMA_2,1))</f>
        <v>600.15945816040028</v>
      </c>
      <c r="E443" t="b">
        <f t="shared" ca="1" si="30"/>
        <v>0</v>
      </c>
      <c r="F443">
        <f t="shared" si="31"/>
        <v>5.9798232938555523E-4</v>
      </c>
      <c r="G443">
        <f t="shared" ca="1" si="32"/>
        <v>0</v>
      </c>
      <c r="H443" s="1">
        <f t="shared" si="33"/>
        <v>0.95657460324650778</v>
      </c>
      <c r="I443" s="1">
        <f t="shared" ca="1" si="34"/>
        <v>1.0199162948420832</v>
      </c>
    </row>
    <row r="444" spans="1:9" x14ac:dyDescent="0.3">
      <c r="A444" t="s">
        <v>444</v>
      </c>
      <c r="B444">
        <v>601.89929199218705</v>
      </c>
      <c r="C444">
        <f ca="1">AVERAGE(OFFSET(B444,-1,0,-SMA_1,1))</f>
        <v>599.66812896728482</v>
      </c>
      <c r="D444">
        <f ca="1">AVERAGE(OFFSET(B444,-1,0,-SMA_2,1))</f>
        <v>600.28820800781227</v>
      </c>
      <c r="E444" t="b">
        <f t="shared" ca="1" si="30"/>
        <v>0</v>
      </c>
      <c r="F444">
        <f t="shared" si="31"/>
        <v>-4.662495107312931E-4</v>
      </c>
      <c r="G444">
        <f t="shared" ca="1" si="32"/>
        <v>0</v>
      </c>
      <c r="H444" s="1">
        <f t="shared" si="33"/>
        <v>0.95717258557589335</v>
      </c>
      <c r="I444" s="1">
        <f t="shared" ca="1" si="34"/>
        <v>1.0199162948420832</v>
      </c>
    </row>
    <row r="445" spans="1:9" x14ac:dyDescent="0.3">
      <c r="A445" t="s">
        <v>445</v>
      </c>
      <c r="B445">
        <v>600.91497802734295</v>
      </c>
      <c r="C445">
        <f ca="1">AVERAGE(OFFSET(B445,-1,0,-SMA_1,1))</f>
        <v>600.03804016113236</v>
      </c>
      <c r="D445">
        <f ca="1">AVERAGE(OFFSET(B445,-1,0,-SMA_2,1))</f>
        <v>600.36878967285134</v>
      </c>
      <c r="E445" t="b">
        <f t="shared" ca="1" si="30"/>
        <v>0</v>
      </c>
      <c r="F445">
        <f t="shared" si="31"/>
        <v>-1.6366852457691174E-3</v>
      </c>
      <c r="G445">
        <f t="shared" ca="1" si="32"/>
        <v>0</v>
      </c>
      <c r="H445" s="1">
        <f t="shared" si="33"/>
        <v>0.95670633606516209</v>
      </c>
      <c r="I445" s="1">
        <f t="shared" ca="1" si="34"/>
        <v>1.0199162948420832</v>
      </c>
    </row>
    <row r="446" spans="1:9" x14ac:dyDescent="0.3">
      <c r="A446" t="s">
        <v>446</v>
      </c>
      <c r="B446">
        <v>600.92999267578102</v>
      </c>
      <c r="C446">
        <f ca="1">AVERAGE(OFFSET(B446,-1,0,-SMA_1,1))</f>
        <v>600.29241180419865</v>
      </c>
      <c r="D446">
        <f ca="1">AVERAGE(OFFSET(B446,-1,0,-SMA_2,1))</f>
        <v>600.3425369262693</v>
      </c>
      <c r="E446" t="b">
        <f t="shared" ca="1" si="30"/>
        <v>0</v>
      </c>
      <c r="F446">
        <f t="shared" si="31"/>
        <v>2.4985998701681513E-5</v>
      </c>
      <c r="G446">
        <f t="shared" ca="1" si="32"/>
        <v>0</v>
      </c>
      <c r="H446" s="1">
        <f t="shared" si="33"/>
        <v>0.95506965081939299</v>
      </c>
      <c r="I446" s="1">
        <f t="shared" ca="1" si="34"/>
        <v>1.0199162948420832</v>
      </c>
    </row>
    <row r="447" spans="1:9" x14ac:dyDescent="0.3">
      <c r="A447" t="s">
        <v>447</v>
      </c>
      <c r="B447">
        <v>601.16998291015602</v>
      </c>
      <c r="C447">
        <f ca="1">AVERAGE(OFFSET(B447,-1,0,-SMA_1,1))</f>
        <v>600.53865814208939</v>
      </c>
      <c r="D447">
        <f ca="1">AVERAGE(OFFSET(B447,-1,0,-SMA_2,1))</f>
        <v>600.39182281494118</v>
      </c>
      <c r="E447" t="b">
        <f t="shared" ca="1" si="30"/>
        <v>1</v>
      </c>
      <c r="F447">
        <f t="shared" si="31"/>
        <v>3.9928498866570298E-4</v>
      </c>
      <c r="G447">
        <f t="shared" ca="1" si="32"/>
        <v>3.9928498866570298E-4</v>
      </c>
      <c r="H447" s="1">
        <f t="shared" si="33"/>
        <v>0.9550946368180947</v>
      </c>
      <c r="I447" s="1">
        <f t="shared" ca="1" si="34"/>
        <v>1.0199162948420832</v>
      </c>
    </row>
    <row r="448" spans="1:9" x14ac:dyDescent="0.3">
      <c r="A448" t="s">
        <v>448</v>
      </c>
      <c r="B448">
        <v>600.510009765625</v>
      </c>
      <c r="C448">
        <f ca="1">AVERAGE(OFFSET(B448,-1,0,-SMA_1,1))</f>
        <v>600.89115905761673</v>
      </c>
      <c r="D448">
        <f ca="1">AVERAGE(OFFSET(B448,-1,0,-SMA_2,1))</f>
        <v>600.42557907104458</v>
      </c>
      <c r="E448" t="b">
        <f t="shared" ca="1" si="30"/>
        <v>1</v>
      </c>
      <c r="F448">
        <f t="shared" si="31"/>
        <v>-1.0984175735794634E-3</v>
      </c>
      <c r="G448">
        <f t="shared" ca="1" si="32"/>
        <v>-1.0984175735794634E-3</v>
      </c>
      <c r="H448" s="1">
        <f t="shared" si="33"/>
        <v>0.9554939218067604</v>
      </c>
      <c r="I448" s="1">
        <f t="shared" ca="1" si="34"/>
        <v>1.0203155798307488</v>
      </c>
    </row>
    <row r="449" spans="1:9" x14ac:dyDescent="0.3">
      <c r="A449" t="s">
        <v>449</v>
      </c>
      <c r="B449">
        <v>602.11999511718705</v>
      </c>
      <c r="C449">
        <f ca="1">AVERAGE(OFFSET(B449,-1,0,-SMA_1,1))</f>
        <v>601.10366058349575</v>
      </c>
      <c r="D449">
        <f ca="1">AVERAGE(OFFSET(B449,-1,0,-SMA_2,1))</f>
        <v>600.41432952880814</v>
      </c>
      <c r="E449" t="b">
        <f t="shared" ca="1" si="30"/>
        <v>1</v>
      </c>
      <c r="F449">
        <f t="shared" si="31"/>
        <v>2.6774424499917508E-3</v>
      </c>
      <c r="G449">
        <f t="shared" ca="1" si="32"/>
        <v>2.6774424499917508E-3</v>
      </c>
      <c r="H449" s="1">
        <f t="shared" si="33"/>
        <v>0.95439550423318098</v>
      </c>
      <c r="I449" s="1">
        <f t="shared" ca="1" si="34"/>
        <v>1.0192171622571693</v>
      </c>
    </row>
    <row r="450" spans="1:9" x14ac:dyDescent="0.3">
      <c r="A450" t="s">
        <v>450</v>
      </c>
      <c r="B450">
        <v>601.75500488281205</v>
      </c>
      <c r="C450">
        <f ca="1">AVERAGE(OFFSET(B450,-1,0,-SMA_1,1))</f>
        <v>601.4430313110347</v>
      </c>
      <c r="D450">
        <f ca="1">AVERAGE(OFFSET(B450,-1,0,-SMA_2,1))</f>
        <v>600.43120574951138</v>
      </c>
      <c r="E450" t="b">
        <f t="shared" ca="1" si="30"/>
        <v>1</v>
      </c>
      <c r="F450">
        <f t="shared" si="31"/>
        <v>-6.063590415250861E-4</v>
      </c>
      <c r="G450">
        <f t="shared" ca="1" si="32"/>
        <v>-6.063590415250861E-4</v>
      </c>
      <c r="H450" s="1">
        <f t="shared" si="33"/>
        <v>0.95707294668317278</v>
      </c>
      <c r="I450" s="1">
        <f t="shared" ca="1" si="34"/>
        <v>1.0218946047071611</v>
      </c>
    </row>
    <row r="451" spans="1:9" x14ac:dyDescent="0.3">
      <c r="A451" t="s">
        <v>451</v>
      </c>
      <c r="B451">
        <v>603.21002197265602</v>
      </c>
      <c r="C451">
        <f ca="1">AVERAGE(OFFSET(B451,-1,0,-SMA_1,1))</f>
        <v>601.43490600585915</v>
      </c>
      <c r="D451">
        <f ca="1">AVERAGE(OFFSET(B451,-1,0,-SMA_2,1))</f>
        <v>600.45401763915993</v>
      </c>
      <c r="E451" t="b">
        <f t="shared" ref="E451:E514" ca="1" si="35">C451&gt;D451</f>
        <v>1</v>
      </c>
      <c r="F451">
        <f t="shared" si="31"/>
        <v>2.4150373904684558E-3</v>
      </c>
      <c r="G451">
        <f t="shared" ca="1" si="32"/>
        <v>2.4150373904684558E-3</v>
      </c>
      <c r="H451" s="1">
        <f t="shared" si="33"/>
        <v>0.95646658764164771</v>
      </c>
      <c r="I451" s="1">
        <f t="shared" ca="1" si="34"/>
        <v>1.021288245665636</v>
      </c>
    </row>
    <row r="452" spans="1:9" x14ac:dyDescent="0.3">
      <c r="A452" t="s">
        <v>452</v>
      </c>
      <c r="B452">
        <v>605.239990234375</v>
      </c>
      <c r="C452">
        <f ca="1">AVERAGE(OFFSET(B452,-1,0,-SMA_1,1))</f>
        <v>601.56365966796841</v>
      </c>
      <c r="D452">
        <f ca="1">AVERAGE(OFFSET(B452,-1,0,-SMA_2,1))</f>
        <v>600.61589431762661</v>
      </c>
      <c r="E452" t="b">
        <f t="shared" ca="1" si="35"/>
        <v>1</v>
      </c>
      <c r="F452">
        <f t="shared" ref="F452:F515" si="36">LN(B452/B451)</f>
        <v>3.3596262163636758E-3</v>
      </c>
      <c r="G452">
        <f t="shared" ref="G452:G515" ca="1" si="37">IF(E452=TRUE,F452,0)</f>
        <v>3.3596262163636758E-3</v>
      </c>
      <c r="H452" s="1">
        <f t="shared" si="33"/>
        <v>0.95888162503211616</v>
      </c>
      <c r="I452" s="1">
        <f t="shared" ca="1" si="34"/>
        <v>1.0237032830561046</v>
      </c>
    </row>
    <row r="453" spans="1:9" x14ac:dyDescent="0.3">
      <c r="A453" t="s">
        <v>453</v>
      </c>
      <c r="B453">
        <v>604.08001708984295</v>
      </c>
      <c r="C453">
        <f ca="1">AVERAGE(OFFSET(B453,-1,0,-SMA_1,1))</f>
        <v>601.98124694824196</v>
      </c>
      <c r="D453">
        <f ca="1">AVERAGE(OFFSET(B453,-1,0,-SMA_2,1))</f>
        <v>601.00964355468716</v>
      </c>
      <c r="E453" t="b">
        <f t="shared" ca="1" si="35"/>
        <v>1</v>
      </c>
      <c r="F453">
        <f t="shared" si="36"/>
        <v>-1.9183896623771114E-3</v>
      </c>
      <c r="G453">
        <f t="shared" ca="1" si="37"/>
        <v>-1.9183896623771114E-3</v>
      </c>
      <c r="H453" s="1">
        <f t="shared" ref="H453:H516" si="38">F452+H452</f>
        <v>0.96224125124847981</v>
      </c>
      <c r="I453" s="1">
        <f t="shared" ref="I453:I516" ca="1" si="39">I452+G452</f>
        <v>1.0270629092724683</v>
      </c>
    </row>
    <row r="454" spans="1:9" x14ac:dyDescent="0.3">
      <c r="A454" t="s">
        <v>454</v>
      </c>
      <c r="B454">
        <v>604.760009765625</v>
      </c>
      <c r="C454">
        <f ca="1">AVERAGE(OFFSET(B454,-1,0,-SMA_1,1))</f>
        <v>602.37687683105435</v>
      </c>
      <c r="D454">
        <f ca="1">AVERAGE(OFFSET(B454,-1,0,-SMA_2,1))</f>
        <v>601.33464431762661</v>
      </c>
      <c r="E454" t="b">
        <f t="shared" ca="1" si="35"/>
        <v>1</v>
      </c>
      <c r="F454">
        <f t="shared" si="36"/>
        <v>1.1250334740704154E-3</v>
      </c>
      <c r="G454">
        <f t="shared" ca="1" si="37"/>
        <v>1.1250334740704154E-3</v>
      </c>
      <c r="H454" s="1">
        <f t="shared" si="38"/>
        <v>0.96032286158610269</v>
      </c>
      <c r="I454" s="1">
        <f t="shared" ca="1" si="39"/>
        <v>1.0251445196100912</v>
      </c>
    </row>
    <row r="455" spans="1:9" x14ac:dyDescent="0.3">
      <c r="A455" t="s">
        <v>455</v>
      </c>
      <c r="B455">
        <v>605.71002197265602</v>
      </c>
      <c r="C455">
        <f ca="1">AVERAGE(OFFSET(B455,-1,0,-SMA_1,1))</f>
        <v>602.85562896728493</v>
      </c>
      <c r="D455">
        <f ca="1">AVERAGE(OFFSET(B455,-1,0,-SMA_2,1))</f>
        <v>601.69714355468727</v>
      </c>
      <c r="E455" t="b">
        <f t="shared" ca="1" si="35"/>
        <v>1</v>
      </c>
      <c r="F455">
        <f t="shared" si="36"/>
        <v>1.5696586898931858E-3</v>
      </c>
      <c r="G455">
        <f t="shared" ca="1" si="37"/>
        <v>1.5696586898931858E-3</v>
      </c>
      <c r="H455" s="1">
        <f t="shared" si="38"/>
        <v>0.96144789506017314</v>
      </c>
      <c r="I455" s="1">
        <f t="shared" ca="1" si="39"/>
        <v>1.0262695530841617</v>
      </c>
    </row>
    <row r="456" spans="1:9" x14ac:dyDescent="0.3">
      <c r="A456" t="s">
        <v>456</v>
      </c>
      <c r="B456">
        <v>603.97998046875</v>
      </c>
      <c r="C456">
        <f ca="1">AVERAGE(OFFSET(B456,-1,0,-SMA_1,1))</f>
        <v>603.42313385009743</v>
      </c>
      <c r="D456">
        <f ca="1">AVERAGE(OFFSET(B456,-1,0,-SMA_2,1))</f>
        <v>602.15714645385719</v>
      </c>
      <c r="E456" t="b">
        <f t="shared" ca="1" si="35"/>
        <v>1</v>
      </c>
      <c r="F456">
        <f t="shared" si="36"/>
        <v>-2.860307483606266E-3</v>
      </c>
      <c r="G456">
        <f t="shared" ca="1" si="37"/>
        <v>-2.860307483606266E-3</v>
      </c>
      <c r="H456" s="1">
        <f t="shared" si="38"/>
        <v>0.96301755375006637</v>
      </c>
      <c r="I456" s="1">
        <f t="shared" ca="1" si="39"/>
        <v>1.0278392117740549</v>
      </c>
    </row>
    <row r="457" spans="1:9" x14ac:dyDescent="0.3">
      <c r="A457" t="s">
        <v>457</v>
      </c>
      <c r="B457">
        <v>603.826416015625</v>
      </c>
      <c r="C457">
        <f ca="1">AVERAGE(OFFSET(B457,-1,0,-SMA_1,1))</f>
        <v>603.85688018798805</v>
      </c>
      <c r="D457">
        <f ca="1">AVERAGE(OFFSET(B457,-1,0,-SMA_2,1))</f>
        <v>602.48027038574196</v>
      </c>
      <c r="E457" t="b">
        <f t="shared" ca="1" si="35"/>
        <v>1</v>
      </c>
      <c r="F457">
        <f t="shared" si="36"/>
        <v>-2.5428653863641422E-4</v>
      </c>
      <c r="G457">
        <f t="shared" ca="1" si="37"/>
        <v>-2.5428653863641422E-4</v>
      </c>
      <c r="H457" s="1">
        <f t="shared" si="38"/>
        <v>0.96015724626646015</v>
      </c>
      <c r="I457" s="1">
        <f t="shared" ca="1" si="39"/>
        <v>1.0249789042904487</v>
      </c>
    </row>
    <row r="458" spans="1:9" x14ac:dyDescent="0.3">
      <c r="A458" t="s">
        <v>458</v>
      </c>
      <c r="B458">
        <v>603.97088623046795</v>
      </c>
      <c r="C458">
        <f ca="1">AVERAGE(OFFSET(B458,-1,0,-SMA_1,1))</f>
        <v>604.07018280029274</v>
      </c>
      <c r="D458">
        <f ca="1">AVERAGE(OFFSET(B458,-1,0,-SMA_2,1))</f>
        <v>602.75660705566372</v>
      </c>
      <c r="E458" t="b">
        <f t="shared" ca="1" si="35"/>
        <v>1</v>
      </c>
      <c r="F458">
        <f t="shared" si="36"/>
        <v>2.3922924030929743E-4</v>
      </c>
      <c r="G458">
        <f t="shared" ca="1" si="37"/>
        <v>2.3922924030929743E-4</v>
      </c>
      <c r="H458" s="1">
        <f t="shared" si="38"/>
        <v>0.95990295972782369</v>
      </c>
      <c r="I458" s="1">
        <f t="shared" ca="1" si="39"/>
        <v>1.0247246177518123</v>
      </c>
    </row>
    <row r="459" spans="1:9" x14ac:dyDescent="0.3">
      <c r="A459" t="s">
        <v>459</v>
      </c>
      <c r="B459">
        <v>602.32000732421795</v>
      </c>
      <c r="C459">
        <f ca="1">AVERAGE(OFFSET(B459,-1,0,-SMA_1,1))</f>
        <v>604.34716796874977</v>
      </c>
      <c r="D459">
        <f ca="1">AVERAGE(OFFSET(B459,-1,0,-SMA_2,1))</f>
        <v>602.89103698730446</v>
      </c>
      <c r="E459" t="b">
        <f t="shared" ca="1" si="35"/>
        <v>1</v>
      </c>
      <c r="F459">
        <f t="shared" si="36"/>
        <v>-2.7371174660167025E-3</v>
      </c>
      <c r="G459">
        <f t="shared" ca="1" si="37"/>
        <v>-2.7371174660167025E-3</v>
      </c>
      <c r="H459" s="1">
        <f t="shared" si="38"/>
        <v>0.96014218896813297</v>
      </c>
      <c r="I459" s="1">
        <f t="shared" ca="1" si="39"/>
        <v>1.0249638469921216</v>
      </c>
    </row>
    <row r="460" spans="1:9" x14ac:dyDescent="0.3">
      <c r="A460" t="s">
        <v>460</v>
      </c>
      <c r="B460">
        <v>601.92401123046795</v>
      </c>
      <c r="C460">
        <f ca="1">AVERAGE(OFFSET(B460,-1,0,-SMA_1,1))</f>
        <v>604.23591613769497</v>
      </c>
      <c r="D460">
        <f ca="1">AVERAGE(OFFSET(B460,-1,0,-SMA_2,1))</f>
        <v>602.8997879028318</v>
      </c>
      <c r="E460" t="b">
        <f t="shared" ca="1" si="35"/>
        <v>1</v>
      </c>
      <c r="F460">
        <f t="shared" si="36"/>
        <v>-6.576675522930685E-4</v>
      </c>
      <c r="G460">
        <f t="shared" ca="1" si="37"/>
        <v>-6.576675522930685E-4</v>
      </c>
      <c r="H460" s="1">
        <f t="shared" si="38"/>
        <v>0.95740507150211629</v>
      </c>
      <c r="I460" s="1">
        <f t="shared" ca="1" si="39"/>
        <v>1.0222267295261049</v>
      </c>
    </row>
    <row r="461" spans="1:9" x14ac:dyDescent="0.3">
      <c r="A461" t="s">
        <v>461</v>
      </c>
      <c r="B461">
        <v>601.94769287109295</v>
      </c>
      <c r="C461">
        <f ca="1">AVERAGE(OFFSET(B461,-1,0,-SMA_1,1))</f>
        <v>603.82141876220658</v>
      </c>
      <c r="D461">
        <f ca="1">AVERAGE(OFFSET(B461,-1,0,-SMA_2,1))</f>
        <v>602.90133285522438</v>
      </c>
      <c r="E461" t="b">
        <f t="shared" ca="1" si="35"/>
        <v>1</v>
      </c>
      <c r="F461">
        <f t="shared" si="36"/>
        <v>3.9342465725204059E-5</v>
      </c>
      <c r="G461">
        <f t="shared" ca="1" si="37"/>
        <v>3.9342465725204059E-5</v>
      </c>
      <c r="H461" s="1">
        <f t="shared" si="38"/>
        <v>0.95674740394982327</v>
      </c>
      <c r="I461" s="1">
        <f t="shared" ca="1" si="39"/>
        <v>1.0215690619738118</v>
      </c>
    </row>
    <row r="462" spans="1:9" x14ac:dyDescent="0.3">
      <c r="A462" t="s">
        <v>462</v>
      </c>
      <c r="B462">
        <v>600.59997558593705</v>
      </c>
      <c r="C462">
        <f ca="1">AVERAGE(OFFSET(B462,-1,0,-SMA_1,1))</f>
        <v>603.55487823486283</v>
      </c>
      <c r="D462">
        <f ca="1">AVERAGE(OFFSET(B462,-1,0,-SMA_2,1))</f>
        <v>602.96587753295876</v>
      </c>
      <c r="E462" t="b">
        <f t="shared" ca="1" si="35"/>
        <v>1</v>
      </c>
      <c r="F462">
        <f t="shared" si="36"/>
        <v>-2.2414377155364367E-3</v>
      </c>
      <c r="G462">
        <f t="shared" ca="1" si="37"/>
        <v>-2.2414377155364367E-3</v>
      </c>
      <c r="H462" s="1">
        <f t="shared" si="38"/>
        <v>0.95678674641554851</v>
      </c>
      <c r="I462" s="1">
        <f t="shared" ca="1" si="39"/>
        <v>1.021608404439537</v>
      </c>
    </row>
    <row r="463" spans="1:9" x14ac:dyDescent="0.3">
      <c r="A463" t="s">
        <v>463</v>
      </c>
      <c r="B463">
        <v>601.11437988281205</v>
      </c>
      <c r="C463">
        <f ca="1">AVERAGE(OFFSET(B463,-1,0,-SMA_1,1))</f>
        <v>603.03487396240189</v>
      </c>
      <c r="D463">
        <f ca="1">AVERAGE(OFFSET(B463,-1,0,-SMA_2,1))</f>
        <v>602.94525146484352</v>
      </c>
      <c r="E463" t="b">
        <f t="shared" ca="1" si="35"/>
        <v>1</v>
      </c>
      <c r="F463">
        <f t="shared" si="36"/>
        <v>8.5611747243072745E-4</v>
      </c>
      <c r="G463">
        <f t="shared" ca="1" si="37"/>
        <v>8.5611747243072745E-4</v>
      </c>
      <c r="H463" s="1">
        <f t="shared" si="38"/>
        <v>0.95454530870001209</v>
      </c>
      <c r="I463" s="1">
        <f t="shared" ca="1" si="39"/>
        <v>1.0193669667240006</v>
      </c>
    </row>
    <row r="464" spans="1:9" x14ac:dyDescent="0.3">
      <c r="A464" t="s">
        <v>464</v>
      </c>
      <c r="B464">
        <v>602.162109375</v>
      </c>
      <c r="C464">
        <f ca="1">AVERAGE(OFFSET(B464,-1,0,-SMA_1,1))</f>
        <v>602.46041870117142</v>
      </c>
      <c r="D464">
        <f ca="1">AVERAGE(OFFSET(B464,-1,0,-SMA_2,1))</f>
        <v>602.94177627563442</v>
      </c>
      <c r="E464" t="b">
        <f t="shared" ca="1" si="35"/>
        <v>0</v>
      </c>
      <c r="F464">
        <f t="shared" si="36"/>
        <v>1.741461362085598E-3</v>
      </c>
      <c r="G464">
        <f t="shared" ca="1" si="37"/>
        <v>0</v>
      </c>
      <c r="H464" s="1">
        <f t="shared" si="38"/>
        <v>0.95540142617244284</v>
      </c>
      <c r="I464" s="1">
        <f t="shared" ca="1" si="39"/>
        <v>1.0202230841964313</v>
      </c>
    </row>
    <row r="465" spans="1:9" x14ac:dyDescent="0.3">
      <c r="A465" t="s">
        <v>465</v>
      </c>
      <c r="B465">
        <v>601.34002685546795</v>
      </c>
      <c r="C465">
        <f ca="1">AVERAGE(OFFSET(B465,-1,0,-SMA_1,1))</f>
        <v>602.23318481445256</v>
      </c>
      <c r="D465">
        <f ca="1">AVERAGE(OFFSET(B465,-1,0,-SMA_2,1))</f>
        <v>603.04503250122036</v>
      </c>
      <c r="E465" t="b">
        <f t="shared" ca="1" si="35"/>
        <v>0</v>
      </c>
      <c r="F465">
        <f t="shared" si="36"/>
        <v>-1.366150707411162E-3</v>
      </c>
      <c r="G465">
        <f t="shared" ca="1" si="37"/>
        <v>0</v>
      </c>
      <c r="H465" s="1">
        <f t="shared" si="38"/>
        <v>0.95714288753452847</v>
      </c>
      <c r="I465" s="1">
        <f t="shared" ca="1" si="39"/>
        <v>1.0202230841964313</v>
      </c>
    </row>
    <row r="466" spans="1:9" x14ac:dyDescent="0.3">
      <c r="A466" t="s">
        <v>466</v>
      </c>
      <c r="B466">
        <v>602.64001464843705</v>
      </c>
      <c r="C466">
        <f ca="1">AVERAGE(OFFSET(B466,-1,0,-SMA_1,1))</f>
        <v>601.92238616943303</v>
      </c>
      <c r="D466">
        <f ca="1">AVERAGE(OFFSET(B466,-1,0,-SMA_2,1))</f>
        <v>602.99628448486294</v>
      </c>
      <c r="E466" t="b">
        <f t="shared" ca="1" si="35"/>
        <v>0</v>
      </c>
      <c r="F466">
        <f t="shared" si="36"/>
        <v>2.159484797670661E-3</v>
      </c>
      <c r="G466">
        <f t="shared" ca="1" si="37"/>
        <v>0</v>
      </c>
      <c r="H466" s="1">
        <f t="shared" si="38"/>
        <v>0.95577673682711728</v>
      </c>
      <c r="I466" s="1">
        <f t="shared" ca="1" si="39"/>
        <v>1.0202230841964313</v>
      </c>
    </row>
    <row r="467" spans="1:9" x14ac:dyDescent="0.3">
      <c r="A467" t="s">
        <v>467</v>
      </c>
      <c r="B467">
        <v>601</v>
      </c>
      <c r="C467">
        <f ca="1">AVERAGE(OFFSET(B467,-1,0,-SMA_1,1))</f>
        <v>601.75602722167923</v>
      </c>
      <c r="D467">
        <f ca="1">AVERAGE(OFFSET(B467,-1,0,-SMA_2,1))</f>
        <v>603.0515975952145</v>
      </c>
      <c r="E467" t="b">
        <f t="shared" ca="1" si="35"/>
        <v>0</v>
      </c>
      <c r="F467">
        <f t="shared" si="36"/>
        <v>-2.7250932893418565E-3</v>
      </c>
      <c r="G467">
        <f t="shared" ca="1" si="37"/>
        <v>0</v>
      </c>
      <c r="H467" s="1">
        <f t="shared" si="38"/>
        <v>0.95793622162478798</v>
      </c>
      <c r="I467" s="1">
        <f t="shared" ca="1" si="39"/>
        <v>1.0202230841964313</v>
      </c>
    </row>
    <row r="468" spans="1:9" x14ac:dyDescent="0.3">
      <c r="A468" t="s">
        <v>468</v>
      </c>
      <c r="B468">
        <v>603.13000488281205</v>
      </c>
      <c r="C468">
        <f ca="1">AVERAGE(OFFSET(B468,-1,0,-SMA_1,1))</f>
        <v>601.59102630615189</v>
      </c>
      <c r="D468">
        <f ca="1">AVERAGE(OFFSET(B468,-1,0,-SMA_2,1))</f>
        <v>602.91347122192349</v>
      </c>
      <c r="E468" t="b">
        <f t="shared" ca="1" si="35"/>
        <v>0</v>
      </c>
      <c r="F468">
        <f t="shared" si="36"/>
        <v>3.5378357749071198E-3</v>
      </c>
      <c r="G468">
        <f t="shared" ca="1" si="37"/>
        <v>0</v>
      </c>
      <c r="H468" s="1">
        <f t="shared" si="38"/>
        <v>0.95521112833544608</v>
      </c>
      <c r="I468" s="1">
        <f t="shared" ca="1" si="39"/>
        <v>1.0202230841964313</v>
      </c>
    </row>
    <row r="469" spans="1:9" x14ac:dyDescent="0.3">
      <c r="A469" t="s">
        <v>469</v>
      </c>
      <c r="B469">
        <v>603.5</v>
      </c>
      <c r="C469">
        <f ca="1">AVERAGE(OFFSET(B469,-1,0,-SMA_1,1))</f>
        <v>601.74177551269486</v>
      </c>
      <c r="D469">
        <f ca="1">AVERAGE(OFFSET(B469,-1,0,-SMA_2,1))</f>
        <v>602.78159713745072</v>
      </c>
      <c r="E469" t="b">
        <f t="shared" ca="1" si="35"/>
        <v>0</v>
      </c>
      <c r="F469">
        <f t="shared" si="36"/>
        <v>6.1327022747155804E-4</v>
      </c>
      <c r="G469">
        <f t="shared" ca="1" si="37"/>
        <v>0</v>
      </c>
      <c r="H469" s="1">
        <f t="shared" si="38"/>
        <v>0.95874896411035315</v>
      </c>
      <c r="I469" s="1">
        <f t="shared" ca="1" si="39"/>
        <v>1.0202230841964313</v>
      </c>
    </row>
    <row r="470" spans="1:9" x14ac:dyDescent="0.3">
      <c r="A470" t="s">
        <v>470</v>
      </c>
      <c r="B470">
        <v>607.77001953125</v>
      </c>
      <c r="C470">
        <f ca="1">AVERAGE(OFFSET(B470,-1,0,-SMA_1,1))</f>
        <v>601.93581390380825</v>
      </c>
      <c r="D470">
        <f ca="1">AVERAGE(OFFSET(B470,-1,0,-SMA_2,1))</f>
        <v>602.7453460693356</v>
      </c>
      <c r="E470" t="b">
        <f t="shared" ca="1" si="35"/>
        <v>0</v>
      </c>
      <c r="F470">
        <f t="shared" si="36"/>
        <v>7.0505125213063602E-3</v>
      </c>
      <c r="G470">
        <f t="shared" ca="1" si="37"/>
        <v>0</v>
      </c>
      <c r="H470" s="1">
        <f t="shared" si="38"/>
        <v>0.95936223433782475</v>
      </c>
      <c r="I470" s="1">
        <f t="shared" ca="1" si="39"/>
        <v>1.0202230841964313</v>
      </c>
    </row>
    <row r="471" spans="1:9" x14ac:dyDescent="0.3">
      <c r="A471" t="s">
        <v>471</v>
      </c>
      <c r="B471">
        <v>608.59582519531205</v>
      </c>
      <c r="C471">
        <f ca="1">AVERAGE(OFFSET(B471,-1,0,-SMA_1,1))</f>
        <v>602.83206939697243</v>
      </c>
      <c r="D471">
        <f ca="1">AVERAGE(OFFSET(B471,-1,0,-SMA_2,1))</f>
        <v>602.93347167968716</v>
      </c>
      <c r="E471" t="b">
        <f t="shared" ca="1" si="35"/>
        <v>0</v>
      </c>
      <c r="F471">
        <f t="shared" si="36"/>
        <v>1.3578246947981898E-3</v>
      </c>
      <c r="G471">
        <f t="shared" ca="1" si="37"/>
        <v>0</v>
      </c>
      <c r="H471" s="1">
        <f t="shared" si="38"/>
        <v>0.96641274685913114</v>
      </c>
      <c r="I471" s="1">
        <f t="shared" ca="1" si="39"/>
        <v>1.0202230841964313</v>
      </c>
    </row>
    <row r="472" spans="1:9" x14ac:dyDescent="0.3">
      <c r="A472" t="s">
        <v>472</v>
      </c>
      <c r="B472">
        <v>607.969970703125</v>
      </c>
      <c r="C472">
        <f ca="1">AVERAGE(OFFSET(B472,-1,0,-SMA_1,1))</f>
        <v>603.76725006103493</v>
      </c>
      <c r="D472">
        <f ca="1">AVERAGE(OFFSET(B472,-1,0,-SMA_2,1))</f>
        <v>603.11383438110317</v>
      </c>
      <c r="E472" t="b">
        <f t="shared" ca="1" si="35"/>
        <v>1</v>
      </c>
      <c r="F472">
        <f t="shared" si="36"/>
        <v>-1.0288872981770976E-3</v>
      </c>
      <c r="G472">
        <f t="shared" ca="1" si="37"/>
        <v>-1.0288872981770976E-3</v>
      </c>
      <c r="H472" s="1">
        <f t="shared" si="38"/>
        <v>0.96777057155392932</v>
      </c>
      <c r="I472" s="1">
        <f t="shared" ca="1" si="39"/>
        <v>1.0202230841964313</v>
      </c>
    </row>
    <row r="473" spans="1:9" x14ac:dyDescent="0.3">
      <c r="A473" t="s">
        <v>473</v>
      </c>
      <c r="B473">
        <v>608.66998291015602</v>
      </c>
      <c r="C473">
        <f ca="1">AVERAGE(OFFSET(B473,-1,0,-SMA_1,1))</f>
        <v>604.49323272705055</v>
      </c>
      <c r="D473">
        <f ca="1">AVERAGE(OFFSET(B473,-1,0,-SMA_2,1))</f>
        <v>603.36320877075161</v>
      </c>
      <c r="E473" t="b">
        <f t="shared" ca="1" si="35"/>
        <v>1</v>
      </c>
      <c r="F473">
        <f t="shared" si="36"/>
        <v>1.1507303901985453E-3</v>
      </c>
      <c r="G473">
        <f t="shared" ca="1" si="37"/>
        <v>1.1507303901985453E-3</v>
      </c>
      <c r="H473" s="1">
        <f t="shared" si="38"/>
        <v>0.96674168425575224</v>
      </c>
      <c r="I473" s="1">
        <f t="shared" ca="1" si="39"/>
        <v>1.0191941968982541</v>
      </c>
    </row>
    <row r="474" spans="1:9" x14ac:dyDescent="0.3">
      <c r="A474" t="s">
        <v>474</v>
      </c>
      <c r="B474">
        <v>604.11999511718705</v>
      </c>
      <c r="C474">
        <f ca="1">AVERAGE(OFFSET(B474,-1,0,-SMA_1,1))</f>
        <v>605.40947723388649</v>
      </c>
      <c r="D474">
        <f ca="1">AVERAGE(OFFSET(B474,-1,0,-SMA_2,1))</f>
        <v>603.66593170165982</v>
      </c>
      <c r="E474" t="b">
        <f t="shared" ca="1" si="35"/>
        <v>1</v>
      </c>
      <c r="F474">
        <f t="shared" si="36"/>
        <v>-7.5033752300929079E-3</v>
      </c>
      <c r="G474">
        <f t="shared" ca="1" si="37"/>
        <v>-7.5033752300929079E-3</v>
      </c>
      <c r="H474" s="1">
        <f t="shared" si="38"/>
        <v>0.96789241464595077</v>
      </c>
      <c r="I474" s="1">
        <f t="shared" ca="1" si="39"/>
        <v>1.0203449272884526</v>
      </c>
    </row>
    <row r="475" spans="1:9" x14ac:dyDescent="0.3">
      <c r="A475" t="s">
        <v>475</v>
      </c>
      <c r="B475">
        <v>603.48010253906205</v>
      </c>
      <c r="C475">
        <f ca="1">AVERAGE(OFFSET(B475,-1,0,-SMA_1,1))</f>
        <v>605.59447479248024</v>
      </c>
      <c r="D475">
        <f ca="1">AVERAGE(OFFSET(B475,-1,0,-SMA_2,1))</f>
        <v>603.67525100707985</v>
      </c>
      <c r="E475" t="b">
        <f t="shared" ca="1" si="35"/>
        <v>1</v>
      </c>
      <c r="F475">
        <f t="shared" si="36"/>
        <v>-1.0597757308183067E-3</v>
      </c>
      <c r="G475">
        <f t="shared" ca="1" si="37"/>
        <v>-1.0597757308183067E-3</v>
      </c>
      <c r="H475" s="1">
        <f t="shared" si="38"/>
        <v>0.96038903941585785</v>
      </c>
      <c r="I475" s="1">
        <f t="shared" ca="1" si="39"/>
        <v>1.0128415520583598</v>
      </c>
    </row>
    <row r="476" spans="1:9" x14ac:dyDescent="0.3">
      <c r="A476" t="s">
        <v>476</v>
      </c>
      <c r="B476">
        <v>602.55999755859295</v>
      </c>
      <c r="C476">
        <f ca="1">AVERAGE(OFFSET(B476,-1,0,-SMA_1,1))</f>
        <v>605.90448760986305</v>
      </c>
      <c r="D476">
        <f ca="1">AVERAGE(OFFSET(B476,-1,0,-SMA_2,1))</f>
        <v>603.74775695800759</v>
      </c>
      <c r="E476" t="b">
        <f t="shared" ca="1" si="35"/>
        <v>1</v>
      </c>
      <c r="F476">
        <f t="shared" si="36"/>
        <v>-1.5258284677377415E-3</v>
      </c>
      <c r="G476">
        <f t="shared" ca="1" si="37"/>
        <v>-1.5258284677377415E-3</v>
      </c>
      <c r="H476" s="1">
        <f t="shared" si="38"/>
        <v>0.95932926368503957</v>
      </c>
      <c r="I476" s="1">
        <f t="shared" ca="1" si="39"/>
        <v>1.0117817763275414</v>
      </c>
    </row>
    <row r="477" spans="1:9" x14ac:dyDescent="0.3">
      <c r="A477" t="s">
        <v>477</v>
      </c>
      <c r="B477">
        <v>604.38391113281205</v>
      </c>
      <c r="C477">
        <f ca="1">AVERAGE(OFFSET(B477,-1,0,-SMA_1,1))</f>
        <v>605.8332366943356</v>
      </c>
      <c r="D477">
        <f ca="1">AVERAGE(OFFSET(B477,-1,0,-SMA_2,1))</f>
        <v>603.7875061035154</v>
      </c>
      <c r="E477" t="b">
        <f t="shared" ca="1" si="35"/>
        <v>1</v>
      </c>
      <c r="F477">
        <f t="shared" si="36"/>
        <v>3.0223690587365222E-3</v>
      </c>
      <c r="G477">
        <f t="shared" ca="1" si="37"/>
        <v>3.0223690587365222E-3</v>
      </c>
      <c r="H477" s="1">
        <f t="shared" si="38"/>
        <v>0.95780343521730182</v>
      </c>
      <c r="I477" s="1">
        <f t="shared" ca="1" si="39"/>
        <v>1.0102559478598037</v>
      </c>
    </row>
    <row r="478" spans="1:9" x14ac:dyDescent="0.3">
      <c r="A478" t="s">
        <v>478</v>
      </c>
      <c r="B478">
        <v>602.21990966796795</v>
      </c>
      <c r="C478">
        <f ca="1">AVERAGE(OFFSET(B478,-1,0,-SMA_1,1))</f>
        <v>605.94372558593705</v>
      </c>
      <c r="D478">
        <f ca="1">AVERAGE(OFFSET(B478,-1,0,-SMA_2,1))</f>
        <v>603.93976974487282</v>
      </c>
      <c r="E478" t="b">
        <f t="shared" ca="1" si="35"/>
        <v>1</v>
      </c>
      <c r="F478">
        <f t="shared" si="36"/>
        <v>-3.5869334204397152E-3</v>
      </c>
      <c r="G478">
        <f t="shared" ca="1" si="37"/>
        <v>-3.5869334204397152E-3</v>
      </c>
      <c r="H478" s="1">
        <f t="shared" si="38"/>
        <v>0.96082580427603836</v>
      </c>
      <c r="I478" s="1">
        <f t="shared" ca="1" si="39"/>
        <v>1.0132783169185402</v>
      </c>
    </row>
    <row r="479" spans="1:9" x14ac:dyDescent="0.3">
      <c r="A479" t="s">
        <v>479</v>
      </c>
      <c r="B479">
        <v>601.5830078125</v>
      </c>
      <c r="C479">
        <f ca="1">AVERAGE(OFFSET(B479,-1,0,-SMA_1,1))</f>
        <v>605.24996185302689</v>
      </c>
      <c r="D479">
        <f ca="1">AVERAGE(OFFSET(B479,-1,0,-SMA_2,1))</f>
        <v>604.04101562499989</v>
      </c>
      <c r="E479" t="b">
        <f t="shared" ca="1" si="35"/>
        <v>1</v>
      </c>
      <c r="F479">
        <f t="shared" si="36"/>
        <v>-1.0581498111472251E-3</v>
      </c>
      <c r="G479">
        <f t="shared" ca="1" si="37"/>
        <v>-1.0581498111472251E-3</v>
      </c>
      <c r="H479" s="1">
        <f t="shared" si="38"/>
        <v>0.95723887085559867</v>
      </c>
      <c r="I479" s="1">
        <f t="shared" ca="1" si="39"/>
        <v>1.0096913834981005</v>
      </c>
    </row>
    <row r="480" spans="1:9" x14ac:dyDescent="0.3">
      <c r="A480" t="s">
        <v>480</v>
      </c>
      <c r="B480">
        <v>603.30499267578102</v>
      </c>
      <c r="C480">
        <f ca="1">AVERAGE(OFFSET(B480,-1,0,-SMA_1,1))</f>
        <v>604.37335968017544</v>
      </c>
      <c r="D480">
        <f ca="1">AVERAGE(OFFSET(B480,-1,0,-SMA_2,1))</f>
        <v>604.07030487060524</v>
      </c>
      <c r="E480" t="b">
        <f t="shared" ca="1" si="35"/>
        <v>1</v>
      </c>
      <c r="F480">
        <f t="shared" si="36"/>
        <v>2.8583337787047984E-3</v>
      </c>
      <c r="G480">
        <f t="shared" ca="1" si="37"/>
        <v>2.8583337787047984E-3</v>
      </c>
      <c r="H480" s="1">
        <f t="shared" si="38"/>
        <v>0.9561807210444514</v>
      </c>
      <c r="I480" s="1">
        <f t="shared" ca="1" si="39"/>
        <v>1.0086332336869532</v>
      </c>
    </row>
    <row r="481" spans="1:9" x14ac:dyDescent="0.3">
      <c r="A481" t="s">
        <v>481</v>
      </c>
      <c r="B481">
        <v>603.88000488281205</v>
      </c>
      <c r="C481">
        <f ca="1">AVERAGE(OFFSET(B481,-1,0,-SMA_1,1))</f>
        <v>603.79023742675736</v>
      </c>
      <c r="D481">
        <f ca="1">AVERAGE(OFFSET(B481,-1,0,-SMA_2,1))</f>
        <v>604.14173507690407</v>
      </c>
      <c r="E481" t="b">
        <f t="shared" ca="1" si="35"/>
        <v>0</v>
      </c>
      <c r="F481">
        <f t="shared" si="36"/>
        <v>9.5264976235003474E-4</v>
      </c>
      <c r="G481">
        <f t="shared" ca="1" si="37"/>
        <v>0</v>
      </c>
      <c r="H481" s="1">
        <f t="shared" si="38"/>
        <v>0.95903905482315621</v>
      </c>
      <c r="I481" s="1">
        <f t="shared" ca="1" si="39"/>
        <v>1.0114915674656579</v>
      </c>
    </row>
    <row r="482" spans="1:9" x14ac:dyDescent="0.3">
      <c r="A482" t="s">
        <v>482</v>
      </c>
      <c r="B482">
        <v>605.09997558593705</v>
      </c>
      <c r="C482">
        <f ca="1">AVERAGE(OFFSET(B482,-1,0,-SMA_1,1))</f>
        <v>603.19149017333939</v>
      </c>
      <c r="D482">
        <f ca="1">AVERAGE(OFFSET(B482,-1,0,-SMA_2,1))</f>
        <v>604.30048370361305</v>
      </c>
      <c r="E482" t="b">
        <f t="shared" ca="1" si="35"/>
        <v>0</v>
      </c>
      <c r="F482">
        <f t="shared" si="36"/>
        <v>2.0181824958532637E-3</v>
      </c>
      <c r="G482">
        <f t="shared" ca="1" si="37"/>
        <v>0</v>
      </c>
      <c r="H482" s="1">
        <f t="shared" si="38"/>
        <v>0.9599917045855062</v>
      </c>
      <c r="I482" s="1">
        <f t="shared" ca="1" si="39"/>
        <v>1.0114915674656579</v>
      </c>
    </row>
    <row r="483" spans="1:9" x14ac:dyDescent="0.3">
      <c r="A483" t="s">
        <v>483</v>
      </c>
      <c r="B483">
        <v>604.78997802734295</v>
      </c>
      <c r="C483">
        <f ca="1">AVERAGE(OFFSET(B483,-1,0,-SMA_1,1))</f>
        <v>603.31398773193314</v>
      </c>
      <c r="D483">
        <f ca="1">AVERAGE(OFFSET(B483,-1,0,-SMA_2,1))</f>
        <v>604.45423126220669</v>
      </c>
      <c r="E483" t="b">
        <f t="shared" ca="1" si="35"/>
        <v>0</v>
      </c>
      <c r="F483">
        <f t="shared" si="36"/>
        <v>-5.1243927507934337E-4</v>
      </c>
      <c r="G483">
        <f t="shared" ca="1" si="37"/>
        <v>0</v>
      </c>
      <c r="H483" s="1">
        <f t="shared" si="38"/>
        <v>0.96200988708135948</v>
      </c>
      <c r="I483" s="1">
        <f t="shared" ca="1" si="39"/>
        <v>1.0114915674656579</v>
      </c>
    </row>
    <row r="484" spans="1:9" x14ac:dyDescent="0.3">
      <c r="A484" t="s">
        <v>484</v>
      </c>
      <c r="B484">
        <v>606.20501708984295</v>
      </c>
      <c r="C484">
        <f ca="1">AVERAGE(OFFSET(B484,-1,0,-SMA_1,1))</f>
        <v>603.47772216796818</v>
      </c>
      <c r="D484">
        <f ca="1">AVERAGE(OFFSET(B484,-1,0,-SMA_2,1))</f>
        <v>604.69110488891567</v>
      </c>
      <c r="E484" t="b">
        <f t="shared" ca="1" si="35"/>
        <v>0</v>
      </c>
      <c r="F484">
        <f t="shared" si="36"/>
        <v>2.3369868781059747E-3</v>
      </c>
      <c r="G484">
        <f t="shared" ca="1" si="37"/>
        <v>0</v>
      </c>
      <c r="H484" s="1">
        <f t="shared" si="38"/>
        <v>0.9614974478062801</v>
      </c>
      <c r="I484" s="1">
        <f t="shared" ca="1" si="39"/>
        <v>1.0114915674656579</v>
      </c>
    </row>
    <row r="485" spans="1:9" x14ac:dyDescent="0.3">
      <c r="A485" t="s">
        <v>485</v>
      </c>
      <c r="B485">
        <v>606.760009765625</v>
      </c>
      <c r="C485">
        <f ca="1">AVERAGE(OFFSET(B485,-1,0,-SMA_1,1))</f>
        <v>603.93334960937443</v>
      </c>
      <c r="D485">
        <f ca="1">AVERAGE(OFFSET(B485,-1,0,-SMA_2,1))</f>
        <v>604.88329315185513</v>
      </c>
      <c r="E485" t="b">
        <f t="shared" ca="1" si="35"/>
        <v>0</v>
      </c>
      <c r="F485">
        <f t="shared" si="36"/>
        <v>9.1510093403192273E-4</v>
      </c>
      <c r="G485">
        <f t="shared" ca="1" si="37"/>
        <v>0</v>
      </c>
      <c r="H485" s="1">
        <f t="shared" si="38"/>
        <v>0.96383443468438612</v>
      </c>
      <c r="I485" s="1">
        <f t="shared" ca="1" si="39"/>
        <v>1.0114915674656579</v>
      </c>
    </row>
    <row r="486" spans="1:9" x14ac:dyDescent="0.3">
      <c r="A486" t="s">
        <v>486</v>
      </c>
      <c r="B486">
        <v>607.68951416015602</v>
      </c>
      <c r="C486">
        <f ca="1">AVERAGE(OFFSET(B486,-1,0,-SMA_1,1))</f>
        <v>604.23036193847611</v>
      </c>
      <c r="D486">
        <f ca="1">AVERAGE(OFFSET(B486,-1,0,-SMA_2,1))</f>
        <v>605.08704376220669</v>
      </c>
      <c r="E486" t="b">
        <f t="shared" ca="1" si="35"/>
        <v>0</v>
      </c>
      <c r="F486">
        <f t="shared" si="36"/>
        <v>1.5307422131886799E-3</v>
      </c>
      <c r="G486">
        <f t="shared" ca="1" si="37"/>
        <v>0</v>
      </c>
      <c r="H486" s="1">
        <f t="shared" si="38"/>
        <v>0.96474953561841803</v>
      </c>
      <c r="I486" s="1">
        <f t="shared" ca="1" si="39"/>
        <v>1.0114915674656579</v>
      </c>
    </row>
    <row r="487" spans="1:9" x14ac:dyDescent="0.3">
      <c r="A487" t="s">
        <v>487</v>
      </c>
      <c r="B487">
        <v>605.67999267578102</v>
      </c>
      <c r="C487">
        <f ca="1">AVERAGE(OFFSET(B487,-1,0,-SMA_1,1))</f>
        <v>604.91406249999966</v>
      </c>
      <c r="D487">
        <f ca="1">AVERAGE(OFFSET(B487,-1,0,-SMA_2,1))</f>
        <v>605.08201217651333</v>
      </c>
      <c r="E487" t="b">
        <f t="shared" ca="1" si="35"/>
        <v>0</v>
      </c>
      <c r="F487">
        <f t="shared" si="36"/>
        <v>-3.3123023288724163E-3</v>
      </c>
      <c r="G487">
        <f t="shared" ca="1" si="37"/>
        <v>0</v>
      </c>
      <c r="H487" s="1">
        <f t="shared" si="38"/>
        <v>0.96628027783160675</v>
      </c>
      <c r="I487" s="1">
        <f t="shared" ca="1" si="39"/>
        <v>1.0114915674656579</v>
      </c>
    </row>
    <row r="488" spans="1:9" x14ac:dyDescent="0.3">
      <c r="A488" t="s">
        <v>488</v>
      </c>
      <c r="B488">
        <v>606.70379638671795</v>
      </c>
      <c r="C488">
        <f ca="1">AVERAGE(OFFSET(B488,-1,0,-SMA_1,1))</f>
        <v>605.42618560790982</v>
      </c>
      <c r="D488">
        <f ca="1">AVERAGE(OFFSET(B488,-1,0,-SMA_2,1))</f>
        <v>604.89977264404263</v>
      </c>
      <c r="E488" t="b">
        <f t="shared" ca="1" si="35"/>
        <v>1</v>
      </c>
      <c r="F488">
        <f t="shared" si="36"/>
        <v>1.6889106626680435E-3</v>
      </c>
      <c r="G488">
        <f t="shared" ca="1" si="37"/>
        <v>1.6889106626680435E-3</v>
      </c>
      <c r="H488" s="1">
        <f t="shared" si="38"/>
        <v>0.96296797550273439</v>
      </c>
      <c r="I488" s="1">
        <f t="shared" ca="1" si="39"/>
        <v>1.0114915674656579</v>
      </c>
    </row>
    <row r="489" spans="1:9" x14ac:dyDescent="0.3">
      <c r="A489" t="s">
        <v>489</v>
      </c>
      <c r="B489">
        <v>605.75500488281205</v>
      </c>
      <c r="C489">
        <f ca="1">AVERAGE(OFFSET(B489,-1,0,-SMA_1,1))</f>
        <v>605.85103607177689</v>
      </c>
      <c r="D489">
        <f ca="1">AVERAGE(OFFSET(B489,-1,0,-SMA_2,1))</f>
        <v>604.82063674926724</v>
      </c>
      <c r="E489" t="b">
        <f t="shared" ca="1" si="35"/>
        <v>1</v>
      </c>
      <c r="F489">
        <f t="shared" si="36"/>
        <v>-1.565070411597013E-3</v>
      </c>
      <c r="G489">
        <f t="shared" ca="1" si="37"/>
        <v>-1.565070411597013E-3</v>
      </c>
      <c r="H489" s="1">
        <f t="shared" si="38"/>
        <v>0.96465688616540246</v>
      </c>
      <c r="I489" s="1">
        <f t="shared" ca="1" si="39"/>
        <v>1.013180478128326</v>
      </c>
    </row>
    <row r="490" spans="1:9" x14ac:dyDescent="0.3">
      <c r="A490" t="s">
        <v>490</v>
      </c>
      <c r="B490">
        <v>604.01501464843705</v>
      </c>
      <c r="C490">
        <f ca="1">AVERAGE(OFFSET(B490,-1,0,-SMA_1,1))</f>
        <v>606.08541107177689</v>
      </c>
      <c r="D490">
        <f ca="1">AVERAGE(OFFSET(B490,-1,0,-SMA_2,1))</f>
        <v>604.63845062255825</v>
      </c>
      <c r="E490" t="b">
        <f t="shared" ca="1" si="35"/>
        <v>1</v>
      </c>
      <c r="F490">
        <f t="shared" si="36"/>
        <v>-2.8765656382584918E-3</v>
      </c>
      <c r="G490">
        <f t="shared" ca="1" si="37"/>
        <v>-2.8765656382584918E-3</v>
      </c>
      <c r="H490" s="1">
        <f t="shared" si="38"/>
        <v>0.96309181575380542</v>
      </c>
      <c r="I490" s="1">
        <f t="shared" ca="1" si="39"/>
        <v>1.011615407716729</v>
      </c>
    </row>
    <row r="491" spans="1:9" x14ac:dyDescent="0.3">
      <c r="A491" t="s">
        <v>491</v>
      </c>
      <c r="B491">
        <v>603.010009765625</v>
      </c>
      <c r="C491">
        <f ca="1">AVERAGE(OFFSET(B491,-1,0,-SMA_1,1))</f>
        <v>605.94979095458939</v>
      </c>
      <c r="D491">
        <f ca="1">AVERAGE(OFFSET(B491,-1,0,-SMA_2,1))</f>
        <v>604.63188934326138</v>
      </c>
      <c r="E491" t="b">
        <f t="shared" ca="1" si="35"/>
        <v>1</v>
      </c>
      <c r="F491">
        <f t="shared" si="36"/>
        <v>-1.6652597829068449E-3</v>
      </c>
      <c r="G491">
        <f t="shared" ca="1" si="37"/>
        <v>-1.6652597829068449E-3</v>
      </c>
      <c r="H491" s="1">
        <f t="shared" si="38"/>
        <v>0.96021525011554698</v>
      </c>
      <c r="I491" s="1">
        <f t="shared" ca="1" si="39"/>
        <v>1.0087388420784704</v>
      </c>
    </row>
    <row r="492" spans="1:9" x14ac:dyDescent="0.3">
      <c r="A492" t="s">
        <v>492</v>
      </c>
      <c r="B492">
        <v>603.09997558593705</v>
      </c>
      <c r="C492">
        <f ca="1">AVERAGE(OFFSET(B492,-1,0,-SMA_1,1))</f>
        <v>605.72729492187455</v>
      </c>
      <c r="D492">
        <f ca="1">AVERAGE(OFFSET(B492,-1,0,-SMA_2,1))</f>
        <v>604.60250854492142</v>
      </c>
      <c r="E492" t="b">
        <f t="shared" ca="1" si="35"/>
        <v>1</v>
      </c>
      <c r="F492">
        <f t="shared" si="36"/>
        <v>1.491834435856155E-4</v>
      </c>
      <c r="G492">
        <f t="shared" ca="1" si="37"/>
        <v>1.491834435856155E-4</v>
      </c>
      <c r="H492" s="1">
        <f t="shared" si="38"/>
        <v>0.9585499903326401</v>
      </c>
      <c r="I492" s="1">
        <f t="shared" ca="1" si="39"/>
        <v>1.0070735822955637</v>
      </c>
    </row>
    <row r="493" spans="1:9" x14ac:dyDescent="0.3">
      <c r="A493" t="s">
        <v>493</v>
      </c>
      <c r="B493">
        <v>603.31500244140602</v>
      </c>
      <c r="C493">
        <f ca="1">AVERAGE(OFFSET(B493,-1,0,-SMA_1,1))</f>
        <v>605.33916473388649</v>
      </c>
      <c r="D493">
        <f ca="1">AVERAGE(OFFSET(B493,-1,0,-SMA_2,1))</f>
        <v>604.63625717163052</v>
      </c>
      <c r="E493" t="b">
        <f t="shared" ca="1" si="35"/>
        <v>1</v>
      </c>
      <c r="F493">
        <f t="shared" si="36"/>
        <v>3.5647246040915816E-4</v>
      </c>
      <c r="G493">
        <f t="shared" ca="1" si="37"/>
        <v>3.5647246040915816E-4</v>
      </c>
      <c r="H493" s="1">
        <f t="shared" si="38"/>
        <v>0.95869917377622571</v>
      </c>
      <c r="I493" s="1">
        <f t="shared" ca="1" si="39"/>
        <v>1.0072227657391493</v>
      </c>
    </row>
    <row r="494" spans="1:9" x14ac:dyDescent="0.3">
      <c r="A494" t="s">
        <v>494</v>
      </c>
      <c r="B494">
        <v>602.90002441406205</v>
      </c>
      <c r="C494">
        <f ca="1">AVERAGE(OFFSET(B494,-1,0,-SMA_1,1))</f>
        <v>604.90853881835903</v>
      </c>
      <c r="D494">
        <f ca="1">AVERAGE(OFFSET(B494,-1,0,-SMA_2,1))</f>
        <v>604.56945037841763</v>
      </c>
      <c r="E494" t="b">
        <f t="shared" ca="1" si="35"/>
        <v>1</v>
      </c>
      <c r="F494">
        <f t="shared" si="36"/>
        <v>-6.8806644665657694E-4</v>
      </c>
      <c r="G494">
        <f t="shared" ca="1" si="37"/>
        <v>-6.8806644665657694E-4</v>
      </c>
      <c r="H494" s="1">
        <f t="shared" si="38"/>
        <v>0.95905564623663486</v>
      </c>
      <c r="I494" s="1">
        <f t="shared" ca="1" si="39"/>
        <v>1.0075792381995585</v>
      </c>
    </row>
    <row r="495" spans="1:9" x14ac:dyDescent="0.3">
      <c r="A495" t="s">
        <v>495</v>
      </c>
      <c r="B495">
        <v>602.71148681640602</v>
      </c>
      <c r="C495">
        <f ca="1">AVERAGE(OFFSET(B495,-1,0,-SMA_1,1))</f>
        <v>604.3098526000972</v>
      </c>
      <c r="D495">
        <f ca="1">AVERAGE(OFFSET(B495,-1,0,-SMA_2,1))</f>
        <v>604.6119575500486</v>
      </c>
      <c r="E495" t="b">
        <f t="shared" ca="1" si="35"/>
        <v>0</v>
      </c>
      <c r="F495">
        <f t="shared" si="36"/>
        <v>-3.1276675353000258E-4</v>
      </c>
      <c r="G495">
        <f t="shared" ca="1" si="37"/>
        <v>0</v>
      </c>
      <c r="H495" s="1">
        <f t="shared" si="38"/>
        <v>0.95836757978997833</v>
      </c>
      <c r="I495" s="1">
        <f t="shared" ca="1" si="39"/>
        <v>1.0068911717529019</v>
      </c>
    </row>
    <row r="496" spans="1:9" x14ac:dyDescent="0.3">
      <c r="A496" t="s">
        <v>496</v>
      </c>
      <c r="B496">
        <v>601.74188232421795</v>
      </c>
      <c r="C496">
        <f ca="1">AVERAGE(OFFSET(B496,-1,0,-SMA_1,1))</f>
        <v>603.93878936767533</v>
      </c>
      <c r="D496">
        <f ca="1">AVERAGE(OFFSET(B496,-1,0,-SMA_2,1))</f>
        <v>604.68248748779274</v>
      </c>
      <c r="E496" t="b">
        <f t="shared" ca="1" si="35"/>
        <v>0</v>
      </c>
      <c r="F496">
        <f t="shared" si="36"/>
        <v>-1.610032777493187E-3</v>
      </c>
      <c r="G496">
        <f t="shared" ca="1" si="37"/>
        <v>0</v>
      </c>
      <c r="H496" s="1">
        <f t="shared" si="38"/>
        <v>0.95805481303644835</v>
      </c>
      <c r="I496" s="1">
        <f t="shared" ca="1" si="39"/>
        <v>1.0068911717529019</v>
      </c>
    </row>
    <row r="497" spans="1:9" x14ac:dyDescent="0.3">
      <c r="A497" t="s">
        <v>497</v>
      </c>
      <c r="B497">
        <v>602.17462158203102</v>
      </c>
      <c r="C497">
        <f ca="1">AVERAGE(OFFSET(B497,-1,0,-SMA_1,1))</f>
        <v>603.31855010986283</v>
      </c>
      <c r="D497">
        <f ca="1">AVERAGE(OFFSET(B497,-1,0,-SMA_2,1))</f>
        <v>604.58479309082009</v>
      </c>
      <c r="E497" t="b">
        <f t="shared" ca="1" si="35"/>
        <v>0</v>
      </c>
      <c r="F497">
        <f t="shared" si="36"/>
        <v>7.1888586134598851E-4</v>
      </c>
      <c r="G497">
        <f t="shared" ca="1" si="37"/>
        <v>0</v>
      </c>
      <c r="H497" s="1">
        <f t="shared" si="38"/>
        <v>0.95644478025895519</v>
      </c>
      <c r="I497" s="1">
        <f t="shared" ca="1" si="39"/>
        <v>1.0068911717529019</v>
      </c>
    </row>
    <row r="498" spans="1:9" x14ac:dyDescent="0.3">
      <c r="A498" t="s">
        <v>498</v>
      </c>
      <c r="B498">
        <v>599.80999755859295</v>
      </c>
      <c r="C498">
        <f ca="1">AVERAGE(OFFSET(B498,-1,0,-SMA_1,1))</f>
        <v>602.87100219726528</v>
      </c>
      <c r="D498">
        <f ca="1">AVERAGE(OFFSET(B498,-1,0,-SMA_2,1))</f>
        <v>604.47820663452126</v>
      </c>
      <c r="E498" t="b">
        <f t="shared" ca="1" si="35"/>
        <v>0</v>
      </c>
      <c r="F498">
        <f t="shared" si="36"/>
        <v>-3.9345379903596382E-3</v>
      </c>
      <c r="G498">
        <f t="shared" ca="1" si="37"/>
        <v>0</v>
      </c>
      <c r="H498" s="1">
        <f t="shared" si="38"/>
        <v>0.95716366612030113</v>
      </c>
      <c r="I498" s="1">
        <f t="shared" ca="1" si="39"/>
        <v>1.0068911717529019</v>
      </c>
    </row>
    <row r="499" spans="1:9" x14ac:dyDescent="0.3">
      <c r="A499" t="s">
        <v>499</v>
      </c>
      <c r="B499">
        <v>599.45001220703102</v>
      </c>
      <c r="C499">
        <f ca="1">AVERAGE(OFFSET(B499,-1,0,-SMA_1,1))</f>
        <v>602.34537506103482</v>
      </c>
      <c r="D499">
        <f ca="1">AVERAGE(OFFSET(B499,-1,0,-SMA_2,1))</f>
        <v>604.14758300781227</v>
      </c>
      <c r="E499" t="b">
        <f t="shared" ca="1" si="35"/>
        <v>0</v>
      </c>
      <c r="F499">
        <f t="shared" si="36"/>
        <v>-6.0034581232185622E-4</v>
      </c>
      <c r="G499">
        <f t="shared" ca="1" si="37"/>
        <v>0</v>
      </c>
      <c r="H499" s="1">
        <f t="shared" si="38"/>
        <v>0.95322912812994154</v>
      </c>
      <c r="I499" s="1">
        <f t="shared" ca="1" si="39"/>
        <v>1.0068911717529019</v>
      </c>
    </row>
    <row r="500" spans="1:9" x14ac:dyDescent="0.3">
      <c r="A500" t="s">
        <v>500</v>
      </c>
      <c r="B500">
        <v>600.81787109375</v>
      </c>
      <c r="C500">
        <f ca="1">AVERAGE(OFFSET(B500,-1,0,-SMA_1,1))</f>
        <v>601.90037536621048</v>
      </c>
      <c r="D500">
        <f ca="1">AVERAGE(OFFSET(B500,-1,0,-SMA_2,1))</f>
        <v>603.81383514404263</v>
      </c>
      <c r="E500" t="b">
        <f t="shared" ca="1" si="35"/>
        <v>0</v>
      </c>
      <c r="F500">
        <f t="shared" si="36"/>
        <v>2.2792569857448424E-3</v>
      </c>
      <c r="G500">
        <f t="shared" ca="1" si="37"/>
        <v>0</v>
      </c>
      <c r="H500" s="1">
        <f t="shared" si="38"/>
        <v>0.95262878231761972</v>
      </c>
      <c r="I500" s="1">
        <f t="shared" ca="1" si="39"/>
        <v>1.0068911717529019</v>
      </c>
    </row>
    <row r="501" spans="1:9" x14ac:dyDescent="0.3">
      <c r="A501" t="s">
        <v>501</v>
      </c>
      <c r="B501">
        <v>600.08001708984295</v>
      </c>
      <c r="C501">
        <f ca="1">AVERAGE(OFFSET(B501,-1,0,-SMA_1,1))</f>
        <v>601.61511230468716</v>
      </c>
      <c r="D501">
        <f ca="1">AVERAGE(OFFSET(B501,-1,0,-SMA_2,1))</f>
        <v>603.47713851928688</v>
      </c>
      <c r="E501" t="b">
        <f t="shared" ca="1" si="35"/>
        <v>0</v>
      </c>
      <c r="F501">
        <f t="shared" si="36"/>
        <v>-1.2288373624708773E-3</v>
      </c>
      <c r="G501">
        <f t="shared" ca="1" si="37"/>
        <v>0</v>
      </c>
      <c r="H501" s="1">
        <f t="shared" si="38"/>
        <v>0.95490803930336454</v>
      </c>
      <c r="I501" s="1">
        <f t="shared" ca="1" si="39"/>
        <v>1.0068911717529019</v>
      </c>
    </row>
    <row r="502" spans="1:9" x14ac:dyDescent="0.3">
      <c r="A502" t="s">
        <v>502</v>
      </c>
      <c r="B502">
        <v>601</v>
      </c>
      <c r="C502">
        <f ca="1">AVERAGE(OFFSET(B502,-1,0,-SMA_1,1))</f>
        <v>601.21073913574173</v>
      </c>
      <c r="D502">
        <f ca="1">AVERAGE(OFFSET(B502,-1,0,-SMA_2,1))</f>
        <v>603.05963897705044</v>
      </c>
      <c r="E502" t="b">
        <f t="shared" ca="1" si="35"/>
        <v>0</v>
      </c>
      <c r="F502">
        <f t="shared" si="36"/>
        <v>1.5319263945528414E-3</v>
      </c>
      <c r="G502">
        <f t="shared" ca="1" si="37"/>
        <v>0</v>
      </c>
      <c r="H502" s="1">
        <f t="shared" si="38"/>
        <v>0.95367920194089362</v>
      </c>
      <c r="I502" s="1">
        <f t="shared" ca="1" si="39"/>
        <v>1.0068911717529019</v>
      </c>
    </row>
    <row r="503" spans="1:9" x14ac:dyDescent="0.3">
      <c r="A503" t="s">
        <v>503</v>
      </c>
      <c r="B503">
        <v>600.42529296875</v>
      </c>
      <c r="C503">
        <f ca="1">AVERAGE(OFFSET(B503,-1,0,-SMA_1,1))</f>
        <v>600.97323608398403</v>
      </c>
      <c r="D503">
        <f ca="1">AVERAGE(OFFSET(B503,-1,0,-SMA_2,1))</f>
        <v>602.64154434204067</v>
      </c>
      <c r="E503" t="b">
        <f t="shared" ca="1" si="35"/>
        <v>0</v>
      </c>
      <c r="F503">
        <f t="shared" si="36"/>
        <v>-9.5670879987099953E-4</v>
      </c>
      <c r="G503">
        <f t="shared" ca="1" si="37"/>
        <v>0</v>
      </c>
      <c r="H503" s="1">
        <f t="shared" si="38"/>
        <v>0.95521112833544641</v>
      </c>
      <c r="I503" s="1">
        <f t="shared" ca="1" si="39"/>
        <v>1.0068911717529019</v>
      </c>
    </row>
    <row r="504" spans="1:9" x14ac:dyDescent="0.3">
      <c r="A504" t="s">
        <v>504</v>
      </c>
      <c r="B504">
        <v>601.64410400390602</v>
      </c>
      <c r="C504">
        <f ca="1">AVERAGE(OFFSET(B504,-1,0,-SMA_1,1))</f>
        <v>600.687461853027</v>
      </c>
      <c r="D504">
        <f ca="1">AVERAGE(OFFSET(B504,-1,0,-SMA_2,1))</f>
        <v>602.31312561035122</v>
      </c>
      <c r="E504" t="b">
        <f t="shared" ca="1" si="35"/>
        <v>0</v>
      </c>
      <c r="F504">
        <f t="shared" si="36"/>
        <v>2.0278553898660573E-3</v>
      </c>
      <c r="G504">
        <f t="shared" ca="1" si="37"/>
        <v>0</v>
      </c>
      <c r="H504" s="1">
        <f t="shared" si="38"/>
        <v>0.95425441953557544</v>
      </c>
      <c r="I504" s="1">
        <f t="shared" ca="1" si="39"/>
        <v>1.0068911717529019</v>
      </c>
    </row>
    <row r="505" spans="1:9" x14ac:dyDescent="0.3">
      <c r="A505" t="s">
        <v>505</v>
      </c>
      <c r="B505">
        <v>602.336181640625</v>
      </c>
      <c r="C505">
        <f ca="1">AVERAGE(OFFSET(B505,-1,0,-SMA_1,1))</f>
        <v>600.67523956298805</v>
      </c>
      <c r="D505">
        <f ca="1">AVERAGE(OFFSET(B505,-1,0,-SMA_2,1))</f>
        <v>601.99689483642544</v>
      </c>
      <c r="E505" t="b">
        <f t="shared" ca="1" si="35"/>
        <v>0</v>
      </c>
      <c r="F505">
        <f t="shared" si="36"/>
        <v>1.1496495768197634E-3</v>
      </c>
      <c r="G505">
        <f t="shared" ca="1" si="37"/>
        <v>0</v>
      </c>
      <c r="H505" s="1">
        <f t="shared" si="38"/>
        <v>0.95628227492544149</v>
      </c>
      <c r="I505" s="1">
        <f t="shared" ca="1" si="39"/>
        <v>1.0068911717529019</v>
      </c>
    </row>
    <row r="506" spans="1:9" x14ac:dyDescent="0.3">
      <c r="A506" t="s">
        <v>506</v>
      </c>
      <c r="B506">
        <v>602.58990478515602</v>
      </c>
      <c r="C506">
        <f ca="1">AVERAGE(OFFSET(B506,-1,0,-SMA_1,1))</f>
        <v>600.69543457031227</v>
      </c>
      <c r="D506">
        <f ca="1">AVERAGE(OFFSET(B506,-1,0,-SMA_2,1))</f>
        <v>601.78321838378884</v>
      </c>
      <c r="E506" t="b">
        <f t="shared" ca="1" si="35"/>
        <v>0</v>
      </c>
      <c r="F506">
        <f t="shared" si="36"/>
        <v>4.2114309108155995E-4</v>
      </c>
      <c r="G506">
        <f t="shared" ca="1" si="37"/>
        <v>0</v>
      </c>
      <c r="H506" s="1">
        <f t="shared" si="38"/>
        <v>0.95743192450226122</v>
      </c>
      <c r="I506" s="1">
        <f t="shared" ca="1" si="39"/>
        <v>1.0068911717529019</v>
      </c>
    </row>
    <row r="507" spans="1:9" x14ac:dyDescent="0.3">
      <c r="A507" t="s">
        <v>507</v>
      </c>
      <c r="B507">
        <v>602.96002197265602</v>
      </c>
      <c r="C507">
        <f ca="1">AVERAGE(OFFSET(B507,-1,0,-SMA_1,1))</f>
        <v>601.0429229736327</v>
      </c>
      <c r="D507">
        <f ca="1">AVERAGE(OFFSET(B507,-1,0,-SMA_2,1))</f>
        <v>601.69414901733376</v>
      </c>
      <c r="E507" t="b">
        <f t="shared" ca="1" si="35"/>
        <v>0</v>
      </c>
      <c r="F507">
        <f t="shared" si="36"/>
        <v>6.1402218342620108E-4</v>
      </c>
      <c r="G507">
        <f t="shared" ca="1" si="37"/>
        <v>0</v>
      </c>
      <c r="H507" s="1">
        <f t="shared" si="38"/>
        <v>0.95785306759334277</v>
      </c>
      <c r="I507" s="1">
        <f t="shared" ca="1" si="39"/>
        <v>1.0068911717529019</v>
      </c>
    </row>
    <row r="508" spans="1:9" x14ac:dyDescent="0.3">
      <c r="A508" t="s">
        <v>508</v>
      </c>
      <c r="B508">
        <v>602.860107421875</v>
      </c>
      <c r="C508">
        <f ca="1">AVERAGE(OFFSET(B508,-1,0,-SMA_1,1))</f>
        <v>601.48167419433582</v>
      </c>
      <c r="D508">
        <f ca="1">AVERAGE(OFFSET(B508,-1,0,-SMA_2,1))</f>
        <v>601.69102478027321</v>
      </c>
      <c r="E508" t="b">
        <f t="shared" ca="1" si="35"/>
        <v>0</v>
      </c>
      <c r="F508">
        <f t="shared" si="36"/>
        <v>-1.6572048943956327E-4</v>
      </c>
      <c r="G508">
        <f t="shared" ca="1" si="37"/>
        <v>0</v>
      </c>
      <c r="H508" s="1">
        <f t="shared" si="38"/>
        <v>0.95846708977676898</v>
      </c>
      <c r="I508" s="1">
        <f t="shared" ca="1" si="39"/>
        <v>1.0068911717529019</v>
      </c>
    </row>
    <row r="509" spans="1:9" x14ac:dyDescent="0.3">
      <c r="A509" t="s">
        <v>509</v>
      </c>
      <c r="B509">
        <v>602.23992919921795</v>
      </c>
      <c r="C509">
        <f ca="1">AVERAGE(OFFSET(B509,-1,0,-SMA_1,1))</f>
        <v>601.73695373535145</v>
      </c>
      <c r="D509">
        <f ca="1">AVERAGE(OFFSET(B509,-1,0,-SMA_2,1))</f>
        <v>601.6760330200193</v>
      </c>
      <c r="E509" t="b">
        <f t="shared" ca="1" si="35"/>
        <v>1</v>
      </c>
      <c r="F509">
        <f t="shared" si="36"/>
        <v>-1.0292560925409819E-3</v>
      </c>
      <c r="G509">
        <f t="shared" ca="1" si="37"/>
        <v>-1.0292560925409819E-3</v>
      </c>
      <c r="H509" s="1">
        <f t="shared" si="38"/>
        <v>0.95830136928732945</v>
      </c>
      <c r="I509" s="1">
        <f t="shared" ca="1" si="39"/>
        <v>1.0068911717529019</v>
      </c>
    </row>
    <row r="510" spans="1:9" x14ac:dyDescent="0.3">
      <c r="A510" t="s">
        <v>510</v>
      </c>
      <c r="B510">
        <v>602.84002685546795</v>
      </c>
      <c r="C510">
        <f ca="1">AVERAGE(OFFSET(B510,-1,0,-SMA_1,1))</f>
        <v>602.00694274902332</v>
      </c>
      <c r="D510">
        <f ca="1">AVERAGE(OFFSET(B510,-1,0,-SMA_2,1))</f>
        <v>601.60884094238259</v>
      </c>
      <c r="E510" t="b">
        <f t="shared" ca="1" si="35"/>
        <v>1</v>
      </c>
      <c r="F510">
        <f t="shared" si="36"/>
        <v>9.959467051767236E-4</v>
      </c>
      <c r="G510">
        <f t="shared" ca="1" si="37"/>
        <v>9.959467051767236E-4</v>
      </c>
      <c r="H510" s="1">
        <f t="shared" si="38"/>
        <v>0.95727211319478844</v>
      </c>
      <c r="I510" s="1">
        <f t="shared" ca="1" si="39"/>
        <v>1.005861915660361</v>
      </c>
    </row>
    <row r="511" spans="1:9" x14ac:dyDescent="0.3">
      <c r="A511" t="s">
        <v>511</v>
      </c>
      <c r="B511">
        <v>604.04949951171795</v>
      </c>
      <c r="C511">
        <f ca="1">AVERAGE(OFFSET(B511,-1,0,-SMA_1,1))</f>
        <v>602.23694610595669</v>
      </c>
      <c r="D511">
        <f ca="1">AVERAGE(OFFSET(B511,-1,0,-SMA_2,1))</f>
        <v>601.60509109497048</v>
      </c>
      <c r="E511" t="b">
        <f t="shared" ca="1" si="35"/>
        <v>1</v>
      </c>
      <c r="F511">
        <f t="shared" si="36"/>
        <v>2.0042813111088012E-3</v>
      </c>
      <c r="G511">
        <f t="shared" ca="1" si="37"/>
        <v>2.0042813111088012E-3</v>
      </c>
      <c r="H511" s="1">
        <f t="shared" si="38"/>
        <v>0.95826805989996522</v>
      </c>
      <c r="I511" s="1">
        <f t="shared" ca="1" si="39"/>
        <v>1.0068578623655378</v>
      </c>
    </row>
    <row r="512" spans="1:9" x14ac:dyDescent="0.3">
      <c r="A512" t="s">
        <v>512</v>
      </c>
      <c r="B512">
        <v>604.05938720703102</v>
      </c>
      <c r="C512">
        <f ca="1">AVERAGE(OFFSET(B512,-1,0,-SMA_1,1))</f>
        <v>602.68997192382767</v>
      </c>
      <c r="D512">
        <f ca="1">AVERAGE(OFFSET(B512,-1,0,-SMA_2,1))</f>
        <v>601.68871688842751</v>
      </c>
      <c r="E512" t="b">
        <f t="shared" ca="1" si="35"/>
        <v>1</v>
      </c>
      <c r="F512">
        <f t="shared" si="36"/>
        <v>1.6368881020604673E-5</v>
      </c>
      <c r="G512">
        <f t="shared" ca="1" si="37"/>
        <v>1.6368881020604673E-5</v>
      </c>
      <c r="H512" s="1">
        <f t="shared" si="38"/>
        <v>0.96027234121107397</v>
      </c>
      <c r="I512" s="1">
        <f t="shared" ca="1" si="39"/>
        <v>1.0088621436766465</v>
      </c>
    </row>
    <row r="513" spans="1:9" x14ac:dyDescent="0.3">
      <c r="A513" t="s">
        <v>513</v>
      </c>
      <c r="B513">
        <v>603.00500488281205</v>
      </c>
      <c r="C513">
        <f ca="1">AVERAGE(OFFSET(B513,-1,0,-SMA_1,1))</f>
        <v>602.99188232421841</v>
      </c>
      <c r="D513">
        <f ca="1">AVERAGE(OFFSET(B513,-1,0,-SMA_2,1))</f>
        <v>601.83356094360329</v>
      </c>
      <c r="E513" t="b">
        <f t="shared" ca="1" si="35"/>
        <v>1</v>
      </c>
      <c r="F513">
        <f t="shared" si="36"/>
        <v>-1.7470196276187621E-3</v>
      </c>
      <c r="G513">
        <f t="shared" ca="1" si="37"/>
        <v>-1.7470196276187621E-3</v>
      </c>
      <c r="H513" s="1">
        <f t="shared" si="38"/>
        <v>0.9602887100920946</v>
      </c>
      <c r="I513" s="1">
        <f t="shared" ca="1" si="39"/>
        <v>1.0088785125576671</v>
      </c>
    </row>
    <row r="514" spans="1:9" x14ac:dyDescent="0.3">
      <c r="A514" t="s">
        <v>514</v>
      </c>
      <c r="B514">
        <v>601.66400146484295</v>
      </c>
      <c r="C514">
        <f ca="1">AVERAGE(OFFSET(B514,-1,0,-SMA_1,1))</f>
        <v>603.07548522949173</v>
      </c>
      <c r="D514">
        <f ca="1">AVERAGE(OFFSET(B514,-1,0,-SMA_2,1))</f>
        <v>601.88545989990212</v>
      </c>
      <c r="E514" t="b">
        <f t="shared" ca="1" si="35"/>
        <v>1</v>
      </c>
      <c r="F514">
        <f t="shared" si="36"/>
        <v>-2.2263442734982582E-3</v>
      </c>
      <c r="G514">
        <f t="shared" ca="1" si="37"/>
        <v>-2.2263442734982582E-3</v>
      </c>
      <c r="H514" s="1">
        <f t="shared" si="38"/>
        <v>0.95854169046447579</v>
      </c>
      <c r="I514" s="1">
        <f t="shared" ca="1" si="39"/>
        <v>1.0071314929300483</v>
      </c>
    </row>
    <row r="515" spans="1:9" x14ac:dyDescent="0.3">
      <c r="A515" t="s">
        <v>515</v>
      </c>
      <c r="B515">
        <v>601.38421630859295</v>
      </c>
      <c r="C515">
        <f ca="1">AVERAGE(OFFSET(B515,-1,0,-SMA_1,1))</f>
        <v>602.95974731445256</v>
      </c>
      <c r="D515">
        <f ca="1">AVERAGE(OFFSET(B515,-1,0,-SMA_2,1))</f>
        <v>602.00133514404274</v>
      </c>
      <c r="E515" t="b">
        <f t="shared" ref="E515:E578" ca="1" si="40">C515&gt;D515</f>
        <v>1</v>
      </c>
      <c r="F515">
        <f t="shared" si="36"/>
        <v>-4.6512709492553219E-4</v>
      </c>
      <c r="G515">
        <f t="shared" ca="1" si="37"/>
        <v>-4.6512709492553219E-4</v>
      </c>
      <c r="H515" s="1">
        <f t="shared" si="38"/>
        <v>0.95631534619097758</v>
      </c>
      <c r="I515" s="1">
        <f t="shared" ca="1" si="39"/>
        <v>1.0049051486565501</v>
      </c>
    </row>
    <row r="516" spans="1:9" x14ac:dyDescent="0.3">
      <c r="A516" t="s">
        <v>516</v>
      </c>
      <c r="B516">
        <v>601.239990234375</v>
      </c>
      <c r="C516">
        <f ca="1">AVERAGE(OFFSET(B516,-1,0,-SMA_1,1))</f>
        <v>602.76277160644474</v>
      </c>
      <c r="D516">
        <f ca="1">AVERAGE(OFFSET(B516,-1,0,-SMA_2,1))</f>
        <v>602.1222229003904</v>
      </c>
      <c r="E516" t="b">
        <f t="shared" ca="1" si="40"/>
        <v>1</v>
      </c>
      <c r="F516">
        <f t="shared" ref="F516:F579" si="41">LN(B516/B515)</f>
        <v>-2.3985227326159508E-4</v>
      </c>
      <c r="G516">
        <f t="shared" ref="G516:G579" ca="1" si="42">IF(E516=TRUE,F516,0)</f>
        <v>-2.3985227326159508E-4</v>
      </c>
      <c r="H516" s="1">
        <f t="shared" si="38"/>
        <v>0.95585021909605206</v>
      </c>
      <c r="I516" s="1">
        <f t="shared" ca="1" si="39"/>
        <v>1.0044400215616245</v>
      </c>
    </row>
    <row r="517" spans="1:9" x14ac:dyDescent="0.3">
      <c r="A517" t="s">
        <v>517</v>
      </c>
      <c r="B517">
        <v>600.539306640625</v>
      </c>
      <c r="C517">
        <f ca="1">AVERAGE(OFFSET(B517,-1,0,-SMA_1,1))</f>
        <v>602.56025695800724</v>
      </c>
      <c r="D517">
        <f ca="1">AVERAGE(OFFSET(B517,-1,0,-SMA_2,1))</f>
        <v>602.14860534667946</v>
      </c>
      <c r="E517" t="b">
        <f t="shared" ca="1" si="40"/>
        <v>1</v>
      </c>
      <c r="F517">
        <f t="shared" si="41"/>
        <v>-1.1660771240899275E-3</v>
      </c>
      <c r="G517">
        <f t="shared" ca="1" si="42"/>
        <v>-1.1660771240899275E-3</v>
      </c>
      <c r="H517" s="1">
        <f t="shared" ref="H517:H580" si="43">F516+H516</f>
        <v>0.95561036682279044</v>
      </c>
      <c r="I517" s="1">
        <f t="shared" ref="I517:I580" ca="1" si="44">I516+G516</f>
        <v>1.0042001692883629</v>
      </c>
    </row>
    <row r="518" spans="1:9" x14ac:dyDescent="0.3">
      <c r="A518" t="s">
        <v>518</v>
      </c>
      <c r="B518">
        <v>601.24127197265602</v>
      </c>
      <c r="C518">
        <f ca="1">AVERAGE(OFFSET(B518,-1,0,-SMA_1,1))</f>
        <v>602.34767913818314</v>
      </c>
      <c r="D518">
        <f ca="1">AVERAGE(OFFSET(B518,-1,0,-SMA_2,1))</f>
        <v>602.17731094360317</v>
      </c>
      <c r="E518" t="b">
        <f t="shared" ca="1" si="40"/>
        <v>1</v>
      </c>
      <c r="F518">
        <f t="shared" si="41"/>
        <v>1.1682089465495384E-3</v>
      </c>
      <c r="G518">
        <f t="shared" ca="1" si="42"/>
        <v>1.1682089465495384E-3</v>
      </c>
      <c r="H518" s="1">
        <f t="shared" si="43"/>
        <v>0.95444428969870054</v>
      </c>
      <c r="I518" s="1">
        <f t="shared" ca="1" si="44"/>
        <v>1.0030340921642729</v>
      </c>
    </row>
    <row r="519" spans="1:9" x14ac:dyDescent="0.3">
      <c r="A519" t="s">
        <v>519</v>
      </c>
      <c r="B519">
        <v>601.15399169921795</v>
      </c>
      <c r="C519">
        <f ca="1">AVERAGE(OFFSET(B519,-1,0,-SMA_1,1))</f>
        <v>602.14783477783158</v>
      </c>
      <c r="D519">
        <f ca="1">AVERAGE(OFFSET(B519,-1,0,-SMA_2,1))</f>
        <v>602.19239044189419</v>
      </c>
      <c r="E519" t="b">
        <f t="shared" ca="1" si="40"/>
        <v>0</v>
      </c>
      <c r="F519">
        <f t="shared" si="41"/>
        <v>-1.4517734097659448E-4</v>
      </c>
      <c r="G519">
        <f t="shared" ca="1" si="42"/>
        <v>0</v>
      </c>
      <c r="H519" s="1">
        <f t="shared" si="43"/>
        <v>0.95561249864525011</v>
      </c>
      <c r="I519" s="1">
        <f t="shared" ca="1" si="44"/>
        <v>1.0042023011108223</v>
      </c>
    </row>
    <row r="520" spans="1:9" x14ac:dyDescent="0.3">
      <c r="A520" t="s">
        <v>520</v>
      </c>
      <c r="B520">
        <v>599.6298828125</v>
      </c>
      <c r="C520">
        <f ca="1">AVERAGE(OFFSET(B520,-1,0,-SMA_1,1))</f>
        <v>601.78589630126908</v>
      </c>
      <c r="D520">
        <f ca="1">AVERAGE(OFFSET(B520,-1,0,-SMA_2,1))</f>
        <v>602.23793411254849</v>
      </c>
      <c r="E520" t="b">
        <f t="shared" ca="1" si="40"/>
        <v>0</v>
      </c>
      <c r="F520">
        <f t="shared" si="41"/>
        <v>-2.5385246046840748E-3</v>
      </c>
      <c r="G520">
        <f t="shared" ca="1" si="42"/>
        <v>0</v>
      </c>
      <c r="H520" s="1">
        <f t="shared" si="43"/>
        <v>0.95546732130427348</v>
      </c>
      <c r="I520" s="1">
        <f t="shared" ca="1" si="44"/>
        <v>1.0042023011108223</v>
      </c>
    </row>
    <row r="521" spans="1:9" x14ac:dyDescent="0.3">
      <c r="A521" t="s">
        <v>521</v>
      </c>
      <c r="B521">
        <v>600.83001708984295</v>
      </c>
      <c r="C521">
        <f ca="1">AVERAGE(OFFSET(B521,-1,0,-SMA_1,1))</f>
        <v>601.23220825195267</v>
      </c>
      <c r="D521">
        <f ca="1">AVERAGE(OFFSET(B521,-1,0,-SMA_2,1))</f>
        <v>602.1120452880856</v>
      </c>
      <c r="E521" t="b">
        <f t="shared" ca="1" si="40"/>
        <v>0</v>
      </c>
      <c r="F521">
        <f t="shared" si="41"/>
        <v>1.9994581697706988E-3</v>
      </c>
      <c r="G521">
        <f t="shared" ca="1" si="42"/>
        <v>0</v>
      </c>
      <c r="H521" s="1">
        <f t="shared" si="43"/>
        <v>0.95292879669958941</v>
      </c>
      <c r="I521" s="1">
        <f t="shared" ca="1" si="44"/>
        <v>1.0042023011108223</v>
      </c>
    </row>
    <row r="522" spans="1:9" x14ac:dyDescent="0.3">
      <c r="A522" t="s">
        <v>522</v>
      </c>
      <c r="B522">
        <v>600.77001953125</v>
      </c>
      <c r="C522">
        <f ca="1">AVERAGE(OFFSET(B522,-1,0,-SMA_1,1))</f>
        <v>600.96033477783158</v>
      </c>
      <c r="D522">
        <f ca="1">AVERAGE(OFFSET(B522,-1,0,-SMA_2,1))</f>
        <v>602.01791000366177</v>
      </c>
      <c r="E522" t="b">
        <f t="shared" ca="1" si="40"/>
        <v>0</v>
      </c>
      <c r="F522">
        <f t="shared" si="41"/>
        <v>-9.9862777653634684E-5</v>
      </c>
      <c r="G522">
        <f t="shared" ca="1" si="42"/>
        <v>0</v>
      </c>
      <c r="H522" s="1">
        <f t="shared" si="43"/>
        <v>0.95492825486936006</v>
      </c>
      <c r="I522" s="1">
        <f t="shared" ca="1" si="44"/>
        <v>1.0042023011108223</v>
      </c>
    </row>
    <row r="523" spans="1:9" x14ac:dyDescent="0.3">
      <c r="A523" t="s">
        <v>523</v>
      </c>
      <c r="B523">
        <v>600.57501220703102</v>
      </c>
      <c r="C523">
        <f ca="1">AVERAGE(OFFSET(B523,-1,0,-SMA_1,1))</f>
        <v>600.84858703613247</v>
      </c>
      <c r="D523">
        <f ca="1">AVERAGE(OFFSET(B523,-1,0,-SMA_2,1))</f>
        <v>601.90416717529251</v>
      </c>
      <c r="E523" t="b">
        <f t="shared" ca="1" si="40"/>
        <v>0</v>
      </c>
      <c r="F523">
        <f t="shared" si="41"/>
        <v>-3.2464832463588455E-4</v>
      </c>
      <c r="G523">
        <f t="shared" ca="1" si="42"/>
        <v>0</v>
      </c>
      <c r="H523" s="1">
        <f t="shared" si="43"/>
        <v>0.95482839209170645</v>
      </c>
      <c r="I523" s="1">
        <f t="shared" ca="1" si="44"/>
        <v>1.0042023011108223</v>
      </c>
    </row>
    <row r="524" spans="1:9" x14ac:dyDescent="0.3">
      <c r="A524" t="s">
        <v>524</v>
      </c>
      <c r="B524">
        <v>601.030029296875</v>
      </c>
      <c r="C524">
        <f ca="1">AVERAGE(OFFSET(B524,-1,0,-SMA_1,1))</f>
        <v>600.74743652343727</v>
      </c>
      <c r="D524">
        <f ca="1">AVERAGE(OFFSET(B524,-1,0,-SMA_2,1))</f>
        <v>601.75510406494107</v>
      </c>
      <c r="E524" t="b">
        <f t="shared" ca="1" si="40"/>
        <v>0</v>
      </c>
      <c r="F524">
        <f t="shared" si="41"/>
        <v>7.5734887234407743E-4</v>
      </c>
      <c r="G524">
        <f t="shared" ca="1" si="42"/>
        <v>0</v>
      </c>
      <c r="H524" s="1">
        <f t="shared" si="43"/>
        <v>0.95450374376707059</v>
      </c>
      <c r="I524" s="1">
        <f t="shared" ca="1" si="44"/>
        <v>1.0042023011108223</v>
      </c>
    </row>
    <row r="525" spans="1:9" x14ac:dyDescent="0.3">
      <c r="A525" t="s">
        <v>525</v>
      </c>
      <c r="B525">
        <v>600.29998779296795</v>
      </c>
      <c r="C525">
        <f ca="1">AVERAGE(OFFSET(B525,-1,0,-SMA_1,1))</f>
        <v>600.72119140624977</v>
      </c>
      <c r="D525">
        <f ca="1">AVERAGE(OFFSET(B525,-1,0,-SMA_2,1))</f>
        <v>601.64072418212845</v>
      </c>
      <c r="E525" t="b">
        <f t="shared" ca="1" si="40"/>
        <v>0</v>
      </c>
      <c r="F525">
        <f t="shared" si="41"/>
        <v>-1.2153889162643172E-3</v>
      </c>
      <c r="G525">
        <f t="shared" ca="1" si="42"/>
        <v>0</v>
      </c>
      <c r="H525" s="1">
        <f t="shared" si="43"/>
        <v>0.95526109263941472</v>
      </c>
      <c r="I525" s="1">
        <f t="shared" ca="1" si="44"/>
        <v>1.0042023011108223</v>
      </c>
    </row>
    <row r="526" spans="1:9" x14ac:dyDescent="0.3">
      <c r="A526" t="s">
        <v>526</v>
      </c>
      <c r="B526">
        <v>600.71002197265602</v>
      </c>
      <c r="C526">
        <f ca="1">AVERAGE(OFFSET(B526,-1,0,-SMA_1,1))</f>
        <v>600.69127655029263</v>
      </c>
      <c r="D526">
        <f ca="1">AVERAGE(OFFSET(B526,-1,0,-SMA_2,1))</f>
        <v>601.51947784423794</v>
      </c>
      <c r="E526" t="b">
        <f t="shared" ca="1" si="40"/>
        <v>0</v>
      </c>
      <c r="F526">
        <f t="shared" si="41"/>
        <v>6.8281561733047973E-4</v>
      </c>
      <c r="G526">
        <f t="shared" ca="1" si="42"/>
        <v>0</v>
      </c>
      <c r="H526" s="1">
        <f t="shared" si="43"/>
        <v>0.95404570372315045</v>
      </c>
      <c r="I526" s="1">
        <f t="shared" ca="1" si="44"/>
        <v>1.0042023011108223</v>
      </c>
    </row>
    <row r="527" spans="1:9" x14ac:dyDescent="0.3">
      <c r="A527" t="s">
        <v>527</v>
      </c>
      <c r="B527">
        <v>601.08160400390602</v>
      </c>
      <c r="C527">
        <f ca="1">AVERAGE(OFFSET(B527,-1,0,-SMA_1,1))</f>
        <v>600.62487030029263</v>
      </c>
      <c r="D527">
        <f ca="1">AVERAGE(OFFSET(B527,-1,0,-SMA_2,1))</f>
        <v>601.38635253906216</v>
      </c>
      <c r="E527" t="b">
        <f t="shared" ca="1" si="40"/>
        <v>0</v>
      </c>
      <c r="F527">
        <f t="shared" si="41"/>
        <v>6.183801502011488E-4</v>
      </c>
      <c r="G527">
        <f t="shared" ca="1" si="42"/>
        <v>0</v>
      </c>
      <c r="H527" s="1">
        <f t="shared" si="43"/>
        <v>0.95472851934048097</v>
      </c>
      <c r="I527" s="1">
        <f t="shared" ca="1" si="44"/>
        <v>1.0042023011108223</v>
      </c>
    </row>
    <row r="528" spans="1:9" x14ac:dyDescent="0.3">
      <c r="A528" t="s">
        <v>528</v>
      </c>
      <c r="B528">
        <v>601.37799072265602</v>
      </c>
      <c r="C528">
        <f ca="1">AVERAGE(OFFSET(B528,-1,0,-SMA_1,1))</f>
        <v>600.61582183837868</v>
      </c>
      <c r="D528">
        <f ca="1">AVERAGE(OFFSET(B528,-1,0,-SMA_2,1))</f>
        <v>601.20085906982388</v>
      </c>
      <c r="E528" t="b">
        <f t="shared" ca="1" si="40"/>
        <v>0</v>
      </c>
      <c r="F528">
        <f t="shared" si="41"/>
        <v>4.9296745778755621E-4</v>
      </c>
      <c r="G528">
        <f t="shared" ca="1" si="42"/>
        <v>0</v>
      </c>
      <c r="H528" s="1">
        <f t="shared" si="43"/>
        <v>0.95534689949068208</v>
      </c>
      <c r="I528" s="1">
        <f t="shared" ca="1" si="44"/>
        <v>1.0042023011108223</v>
      </c>
    </row>
    <row r="529" spans="1:9" x14ac:dyDescent="0.3">
      <c r="A529" t="s">
        <v>529</v>
      </c>
      <c r="B529">
        <v>601.79498291015602</v>
      </c>
      <c r="C529">
        <f ca="1">AVERAGE(OFFSET(B529,-1,0,-SMA_1,1))</f>
        <v>600.83433532714821</v>
      </c>
      <c r="D529">
        <f ca="1">AVERAGE(OFFSET(B529,-1,0,-SMA_2,1))</f>
        <v>601.03327178955044</v>
      </c>
      <c r="E529" t="b">
        <f t="shared" ca="1" si="40"/>
        <v>0</v>
      </c>
      <c r="F529">
        <f t="shared" si="41"/>
        <v>6.9315420697444352E-4</v>
      </c>
      <c r="G529">
        <f t="shared" ca="1" si="42"/>
        <v>0</v>
      </c>
      <c r="H529" s="1">
        <f t="shared" si="43"/>
        <v>0.95583986694846967</v>
      </c>
      <c r="I529" s="1">
        <f t="shared" ca="1" si="44"/>
        <v>1.0042023011108223</v>
      </c>
    </row>
    <row r="530" spans="1:9" x14ac:dyDescent="0.3">
      <c r="A530" t="s">
        <v>530</v>
      </c>
      <c r="B530">
        <v>601.75</v>
      </c>
      <c r="C530">
        <f ca="1">AVERAGE(OFFSET(B530,-1,0,-SMA_1,1))</f>
        <v>600.95495605468739</v>
      </c>
      <c r="D530">
        <f ca="1">AVERAGE(OFFSET(B530,-1,0,-SMA_2,1))</f>
        <v>600.95764541625942</v>
      </c>
      <c r="E530" t="b">
        <f t="shared" ca="1" si="40"/>
        <v>0</v>
      </c>
      <c r="F530">
        <f t="shared" si="41"/>
        <v>-7.4750692023485717E-5</v>
      </c>
      <c r="G530">
        <f t="shared" ca="1" si="42"/>
        <v>0</v>
      </c>
      <c r="H530" s="1">
        <f t="shared" si="43"/>
        <v>0.95653302115544414</v>
      </c>
      <c r="I530" s="1">
        <f t="shared" ca="1" si="44"/>
        <v>1.0042023011108223</v>
      </c>
    </row>
    <row r="531" spans="1:9" x14ac:dyDescent="0.3">
      <c r="A531" t="s">
        <v>531</v>
      </c>
      <c r="B531">
        <v>601.20001220703102</v>
      </c>
      <c r="C531">
        <f ca="1">AVERAGE(OFFSET(B531,-1,0,-SMA_1,1))</f>
        <v>601.07745361328114</v>
      </c>
      <c r="D531">
        <f ca="1">AVERAGE(OFFSET(B531,-1,0,-SMA_2,1))</f>
        <v>600.9630203247068</v>
      </c>
      <c r="E531" t="b">
        <f t="shared" ca="1" si="40"/>
        <v>1</v>
      </c>
      <c r="F531">
        <f t="shared" si="41"/>
        <v>-9.1439847991932831E-4</v>
      </c>
      <c r="G531">
        <f t="shared" ca="1" si="42"/>
        <v>-9.1439847991932831E-4</v>
      </c>
      <c r="H531" s="1">
        <f t="shared" si="43"/>
        <v>0.95645827046342069</v>
      </c>
      <c r="I531" s="1">
        <f t="shared" ca="1" si="44"/>
        <v>1.0042023011108223</v>
      </c>
    </row>
    <row r="532" spans="1:9" x14ac:dyDescent="0.3">
      <c r="A532" t="s">
        <v>532</v>
      </c>
      <c r="B532">
        <v>600.59002685546795</v>
      </c>
      <c r="C532">
        <f ca="1">AVERAGE(OFFSET(B532,-1,0,-SMA_1,1))</f>
        <v>601.15557861328102</v>
      </c>
      <c r="D532">
        <f ca="1">AVERAGE(OFFSET(B532,-1,0,-SMA_2,1))</f>
        <v>600.95150756835915</v>
      </c>
      <c r="E532" t="b">
        <f t="shared" ca="1" si="40"/>
        <v>1</v>
      </c>
      <c r="F532">
        <f t="shared" si="41"/>
        <v>-1.0151280741528418E-3</v>
      </c>
      <c r="G532">
        <f t="shared" ca="1" si="42"/>
        <v>-1.0151280741528418E-3</v>
      </c>
      <c r="H532" s="1">
        <f t="shared" si="43"/>
        <v>0.95554387198350133</v>
      </c>
      <c r="I532" s="1">
        <f t="shared" ca="1" si="44"/>
        <v>1.003287902630903</v>
      </c>
    </row>
    <row r="533" spans="1:9" x14ac:dyDescent="0.3">
      <c r="A533" t="s">
        <v>533</v>
      </c>
      <c r="B533">
        <v>600.40997314453102</v>
      </c>
      <c r="C533">
        <f ca="1">AVERAGE(OFFSET(B533,-1,0,-SMA_1,1))</f>
        <v>601.10057830810513</v>
      </c>
      <c r="D533">
        <f ca="1">AVERAGE(OFFSET(B533,-1,0,-SMA_2,1))</f>
        <v>600.91088485717751</v>
      </c>
      <c r="E533" t="b">
        <f t="shared" ca="1" si="40"/>
        <v>1</v>
      </c>
      <c r="F533">
        <f t="shared" si="41"/>
        <v>-2.9983965409803326E-4</v>
      </c>
      <c r="G533">
        <f t="shared" ca="1" si="42"/>
        <v>-2.9983965409803326E-4</v>
      </c>
      <c r="H533" s="1">
        <f t="shared" si="43"/>
        <v>0.9545287439093485</v>
      </c>
      <c r="I533" s="1">
        <f t="shared" ca="1" si="44"/>
        <v>1.0022727745567501</v>
      </c>
    </row>
    <row r="534" spans="1:9" x14ac:dyDescent="0.3">
      <c r="A534" t="s">
        <v>534</v>
      </c>
      <c r="B534">
        <v>600.71221923828102</v>
      </c>
      <c r="C534">
        <f ca="1">AVERAGE(OFFSET(B534,-1,0,-SMA_1,1))</f>
        <v>601.11432647705055</v>
      </c>
      <c r="D534">
        <f ca="1">AVERAGE(OFFSET(B534,-1,0,-SMA_2,1))</f>
        <v>600.90280151367165</v>
      </c>
      <c r="E534" t="b">
        <f t="shared" ca="1" si="40"/>
        <v>1</v>
      </c>
      <c r="F534">
        <f t="shared" si="41"/>
        <v>5.0327285940796626E-4</v>
      </c>
      <c r="G534">
        <f t="shared" ca="1" si="42"/>
        <v>5.0327285940796626E-4</v>
      </c>
      <c r="H534" s="1">
        <f t="shared" si="43"/>
        <v>0.95422890425525042</v>
      </c>
      <c r="I534" s="1">
        <f t="shared" ca="1" si="44"/>
        <v>1.001972934902652</v>
      </c>
    </row>
    <row r="535" spans="1:9" x14ac:dyDescent="0.3">
      <c r="A535" t="s">
        <v>535</v>
      </c>
      <c r="B535">
        <v>599.91998291015602</v>
      </c>
      <c r="C535">
        <f ca="1">AVERAGE(OFFSET(B535,-1,0,-SMA_1,1))</f>
        <v>601.11460113525368</v>
      </c>
      <c r="D535">
        <f ca="1">AVERAGE(OFFSET(B535,-1,0,-SMA_2,1))</f>
        <v>600.86973571777321</v>
      </c>
      <c r="E535" t="b">
        <f t="shared" ca="1" si="40"/>
        <v>1</v>
      </c>
      <c r="F535">
        <f t="shared" si="41"/>
        <v>-1.3196988081572182E-3</v>
      </c>
      <c r="G535">
        <f t="shared" ca="1" si="42"/>
        <v>-1.3196988081572182E-3</v>
      </c>
      <c r="H535" s="1">
        <f t="shared" si="43"/>
        <v>0.95473217711465841</v>
      </c>
      <c r="I535" s="1">
        <f t="shared" ca="1" si="44"/>
        <v>1.0024762077620599</v>
      </c>
    </row>
    <row r="536" spans="1:9" x14ac:dyDescent="0.3">
      <c r="A536" t="s">
        <v>536</v>
      </c>
      <c r="B536">
        <v>599.5</v>
      </c>
      <c r="C536">
        <f ca="1">AVERAGE(OFFSET(B536,-1,0,-SMA_1,1))</f>
        <v>600.96939849853493</v>
      </c>
      <c r="D536">
        <f ca="1">AVERAGE(OFFSET(B536,-1,0,-SMA_2,1))</f>
        <v>600.7926101684568</v>
      </c>
      <c r="E536" t="b">
        <f t="shared" ca="1" si="40"/>
        <v>1</v>
      </c>
      <c r="F536">
        <f t="shared" si="41"/>
        <v>-7.0031003869305602E-4</v>
      </c>
      <c r="G536">
        <f t="shared" ca="1" si="42"/>
        <v>-7.0031003869305602E-4</v>
      </c>
      <c r="H536" s="1">
        <f t="shared" si="43"/>
        <v>0.95341247830650122</v>
      </c>
      <c r="I536" s="1">
        <f t="shared" ca="1" si="44"/>
        <v>1.0011565089539027</v>
      </c>
    </row>
    <row r="537" spans="1:9" x14ac:dyDescent="0.3">
      <c r="A537" t="s">
        <v>537</v>
      </c>
      <c r="B537">
        <v>599.71990966796795</v>
      </c>
      <c r="C537">
        <f ca="1">AVERAGE(OFFSET(B537,-1,0,-SMA_1,1))</f>
        <v>600.7346496582029</v>
      </c>
      <c r="D537">
        <f ca="1">AVERAGE(OFFSET(B537,-1,0,-SMA_2,1))</f>
        <v>600.78449249267555</v>
      </c>
      <c r="E537" t="b">
        <f t="shared" ca="1" si="40"/>
        <v>0</v>
      </c>
      <c r="F537">
        <f t="shared" si="41"/>
        <v>3.6675453544430359E-4</v>
      </c>
      <c r="G537">
        <f t="shared" ca="1" si="42"/>
        <v>0</v>
      </c>
      <c r="H537" s="1">
        <f t="shared" si="43"/>
        <v>0.95271216826780813</v>
      </c>
      <c r="I537" s="1">
        <f t="shared" ca="1" si="44"/>
        <v>1.0004561989152096</v>
      </c>
    </row>
    <row r="538" spans="1:9" x14ac:dyDescent="0.3">
      <c r="A538" t="s">
        <v>538</v>
      </c>
      <c r="B538">
        <v>600.47998046875</v>
      </c>
      <c r="C538">
        <f ca="1">AVERAGE(OFFSET(B538,-1,0,-SMA_1,1))</f>
        <v>600.47526550292946</v>
      </c>
      <c r="D538">
        <f ca="1">AVERAGE(OFFSET(B538,-1,0,-SMA_2,1))</f>
        <v>600.71511077880848</v>
      </c>
      <c r="E538" t="b">
        <f t="shared" ca="1" si="40"/>
        <v>0</v>
      </c>
      <c r="F538">
        <f t="shared" si="41"/>
        <v>1.2665738576345025E-3</v>
      </c>
      <c r="G538">
        <f t="shared" ca="1" si="42"/>
        <v>0</v>
      </c>
      <c r="H538" s="1">
        <f t="shared" si="43"/>
        <v>0.95307892280325246</v>
      </c>
      <c r="I538" s="1">
        <f t="shared" ca="1" si="44"/>
        <v>1.0004561989152096</v>
      </c>
    </row>
    <row r="539" spans="1:9" x14ac:dyDescent="0.3">
      <c r="A539" t="s">
        <v>539</v>
      </c>
      <c r="B539">
        <v>599.80010986328102</v>
      </c>
      <c r="C539">
        <f ca="1">AVERAGE(OFFSET(B539,-1,0,-SMA_1,1))</f>
        <v>600.3165130615231</v>
      </c>
      <c r="D539">
        <f ca="1">AVERAGE(OFFSET(B539,-1,0,-SMA_2,1))</f>
        <v>600.69698333740223</v>
      </c>
      <c r="E539" t="b">
        <f t="shared" ca="1" si="40"/>
        <v>0</v>
      </c>
      <c r="F539">
        <f t="shared" si="41"/>
        <v>-1.1328533792318454E-3</v>
      </c>
      <c r="G539">
        <f t="shared" ca="1" si="42"/>
        <v>0</v>
      </c>
      <c r="H539" s="1">
        <f t="shared" si="43"/>
        <v>0.95434549666088697</v>
      </c>
      <c r="I539" s="1">
        <f t="shared" ca="1" si="44"/>
        <v>1.0004561989152096</v>
      </c>
    </row>
    <row r="540" spans="1:9" x14ac:dyDescent="0.3">
      <c r="A540" t="s">
        <v>540</v>
      </c>
      <c r="B540">
        <v>598.66497802734295</v>
      </c>
      <c r="C540">
        <f ca="1">AVERAGE(OFFSET(B540,-1,0,-SMA_1,1))</f>
        <v>600.14152526855446</v>
      </c>
      <c r="D540">
        <f ca="1">AVERAGE(OFFSET(B540,-1,0,-SMA_2,1))</f>
        <v>600.64855194091774</v>
      </c>
      <c r="E540" t="b">
        <f t="shared" ca="1" si="40"/>
        <v>0</v>
      </c>
      <c r="F540">
        <f t="shared" si="41"/>
        <v>-1.8943099583804991E-3</v>
      </c>
      <c r="G540">
        <f t="shared" ca="1" si="42"/>
        <v>0</v>
      </c>
      <c r="H540" s="1">
        <f t="shared" si="43"/>
        <v>0.95321264328165511</v>
      </c>
      <c r="I540" s="1">
        <f t="shared" ca="1" si="44"/>
        <v>1.0004561989152096</v>
      </c>
    </row>
    <row r="541" spans="1:9" x14ac:dyDescent="0.3">
      <c r="A541" t="s">
        <v>541</v>
      </c>
      <c r="B541">
        <v>598.54998779296795</v>
      </c>
      <c r="C541">
        <f ca="1">AVERAGE(OFFSET(B541,-1,0,-SMA_1,1))</f>
        <v>599.90089416503872</v>
      </c>
      <c r="D541">
        <f ca="1">AVERAGE(OFFSET(B541,-1,0,-SMA_2,1))</f>
        <v>600.50073623657204</v>
      </c>
      <c r="E541" t="b">
        <f t="shared" ca="1" si="40"/>
        <v>0</v>
      </c>
      <c r="F541">
        <f t="shared" si="41"/>
        <v>-1.9209621999635354E-4</v>
      </c>
      <c r="G541">
        <f t="shared" ca="1" si="42"/>
        <v>0</v>
      </c>
      <c r="H541" s="1">
        <f t="shared" si="43"/>
        <v>0.95131833332327465</v>
      </c>
      <c r="I541" s="1">
        <f t="shared" ca="1" si="44"/>
        <v>1.0004561989152096</v>
      </c>
    </row>
    <row r="542" spans="1:9" x14ac:dyDescent="0.3">
      <c r="A542" t="s">
        <v>542</v>
      </c>
      <c r="B542">
        <v>599.41998291015602</v>
      </c>
      <c r="C542">
        <f ca="1">AVERAGE(OFFSET(B542,-1,0,-SMA_1,1))</f>
        <v>599.6683959960933</v>
      </c>
      <c r="D542">
        <f ca="1">AVERAGE(OFFSET(B542,-1,0,-SMA_2,1))</f>
        <v>600.39136123657204</v>
      </c>
      <c r="E542" t="b">
        <f t="shared" ca="1" si="40"/>
        <v>0</v>
      </c>
      <c r="F542">
        <f t="shared" si="41"/>
        <v>1.4524492122674156E-3</v>
      </c>
      <c r="G542">
        <f t="shared" ca="1" si="42"/>
        <v>0</v>
      </c>
      <c r="H542" s="1">
        <f t="shared" si="43"/>
        <v>0.95112623710327826</v>
      </c>
      <c r="I542" s="1">
        <f t="shared" ca="1" si="44"/>
        <v>1.0004561989152096</v>
      </c>
    </row>
    <row r="543" spans="1:9" x14ac:dyDescent="0.3">
      <c r="A543" t="s">
        <v>543</v>
      </c>
      <c r="B543">
        <v>598.34997558593705</v>
      </c>
      <c r="C543">
        <f ca="1">AVERAGE(OFFSET(B543,-1,0,-SMA_1,1))</f>
        <v>599.50686645507778</v>
      </c>
      <c r="D543">
        <f ca="1">AVERAGE(OFFSET(B543,-1,0,-SMA_2,1))</f>
        <v>600.31073379516579</v>
      </c>
      <c r="E543" t="b">
        <f t="shared" ca="1" si="40"/>
        <v>0</v>
      </c>
      <c r="F543">
        <f t="shared" si="41"/>
        <v>-1.7866662980930499E-3</v>
      </c>
      <c r="G543">
        <f t="shared" ca="1" si="42"/>
        <v>0</v>
      </c>
      <c r="H543" s="1">
        <f t="shared" si="43"/>
        <v>0.95257868631554565</v>
      </c>
      <c r="I543" s="1">
        <f t="shared" ca="1" si="44"/>
        <v>1.0004561989152096</v>
      </c>
    </row>
    <row r="544" spans="1:9" x14ac:dyDescent="0.3">
      <c r="A544" t="s">
        <v>544</v>
      </c>
      <c r="B544">
        <v>598.08758544921795</v>
      </c>
      <c r="C544">
        <f ca="1">AVERAGE(OFFSET(B544,-1,0,-SMA_1,1))</f>
        <v>599.31061553955033</v>
      </c>
      <c r="D544">
        <f ca="1">AVERAGE(OFFSET(B544,-1,0,-SMA_2,1))</f>
        <v>600.14000701904274</v>
      </c>
      <c r="E544" t="b">
        <f t="shared" ca="1" si="40"/>
        <v>0</v>
      </c>
      <c r="F544">
        <f t="shared" si="41"/>
        <v>-4.3861902947737384E-4</v>
      </c>
      <c r="G544">
        <f t="shared" ca="1" si="42"/>
        <v>0</v>
      </c>
      <c r="H544" s="1">
        <f t="shared" si="43"/>
        <v>0.95079202001745255</v>
      </c>
      <c r="I544" s="1">
        <f t="shared" ca="1" si="44"/>
        <v>1.0004561989152096</v>
      </c>
    </row>
    <row r="545" spans="1:9" x14ac:dyDescent="0.3">
      <c r="A545" t="s">
        <v>545</v>
      </c>
      <c r="B545">
        <v>598.60998535156205</v>
      </c>
      <c r="C545">
        <f ca="1">AVERAGE(OFFSET(B545,-1,0,-SMA_1,1))</f>
        <v>599.13406372070256</v>
      </c>
      <c r="D545">
        <f ca="1">AVERAGE(OFFSET(B545,-1,0,-SMA_2,1))</f>
        <v>599.93435668945278</v>
      </c>
      <c r="E545" t="b">
        <f t="shared" ca="1" si="40"/>
        <v>0</v>
      </c>
      <c r="F545">
        <f t="shared" si="41"/>
        <v>8.730692670794281E-4</v>
      </c>
      <c r="G545">
        <f t="shared" ca="1" si="42"/>
        <v>0</v>
      </c>
      <c r="H545" s="1">
        <f t="shared" si="43"/>
        <v>0.95035340098797516</v>
      </c>
      <c r="I545" s="1">
        <f t="shared" ca="1" si="44"/>
        <v>1.0004561989152096</v>
      </c>
    </row>
    <row r="546" spans="1:9" x14ac:dyDescent="0.3">
      <c r="A546" t="s">
        <v>546</v>
      </c>
      <c r="B546">
        <v>599.40997314453102</v>
      </c>
      <c r="C546">
        <f ca="1">AVERAGE(OFFSET(B546,-1,0,-SMA_1,1))</f>
        <v>598.99532318115189</v>
      </c>
      <c r="D546">
        <f ca="1">AVERAGE(OFFSET(B546,-1,0,-SMA_2,1))</f>
        <v>599.73529434204079</v>
      </c>
      <c r="E546" t="b">
        <f t="shared" ca="1" si="40"/>
        <v>0</v>
      </c>
      <c r="F546">
        <f t="shared" si="41"/>
        <v>1.3355168354262734E-3</v>
      </c>
      <c r="G546">
        <f t="shared" ca="1" si="42"/>
        <v>0</v>
      </c>
      <c r="H546" s="1">
        <f t="shared" si="43"/>
        <v>0.95122647025505458</v>
      </c>
      <c r="I546" s="1">
        <f t="shared" ca="1" si="44"/>
        <v>1.0004561989152096</v>
      </c>
    </row>
    <row r="547" spans="1:9" x14ac:dyDescent="0.3">
      <c r="A547" t="s">
        <v>547</v>
      </c>
      <c r="B547">
        <v>598.780029296875</v>
      </c>
      <c r="C547">
        <f ca="1">AVERAGE(OFFSET(B547,-1,0,-SMA_1,1))</f>
        <v>598.86157226562455</v>
      </c>
      <c r="D547">
        <f ca="1">AVERAGE(OFFSET(B547,-1,0,-SMA_2,1))</f>
        <v>599.58904266357388</v>
      </c>
      <c r="E547" t="b">
        <f t="shared" ca="1" si="40"/>
        <v>0</v>
      </c>
      <c r="F547">
        <f t="shared" si="41"/>
        <v>-1.051492508555781E-3</v>
      </c>
      <c r="G547">
        <f t="shared" ca="1" si="42"/>
        <v>0</v>
      </c>
      <c r="H547" s="1">
        <f t="shared" si="43"/>
        <v>0.9525619870904809</v>
      </c>
      <c r="I547" s="1">
        <f t="shared" ca="1" si="44"/>
        <v>1.0004561989152096</v>
      </c>
    </row>
    <row r="548" spans="1:9" x14ac:dyDescent="0.3">
      <c r="A548" t="s">
        <v>548</v>
      </c>
      <c r="B548">
        <v>606.78997802734295</v>
      </c>
      <c r="C548">
        <f ca="1">AVERAGE(OFFSET(B548,-1,0,-SMA_1,1))</f>
        <v>598.73406219482376</v>
      </c>
      <c r="D548">
        <f ca="1">AVERAGE(OFFSET(B548,-1,0,-SMA_2,1))</f>
        <v>599.43779373168911</v>
      </c>
      <c r="E548" t="b">
        <f t="shared" ca="1" si="40"/>
        <v>0</v>
      </c>
      <c r="F548">
        <f t="shared" si="41"/>
        <v>1.3288430451063338E-2</v>
      </c>
      <c r="G548">
        <f t="shared" ca="1" si="42"/>
        <v>0</v>
      </c>
      <c r="H548" s="1">
        <f t="shared" si="43"/>
        <v>0.95151049458192516</v>
      </c>
      <c r="I548" s="1">
        <f t="shared" ca="1" si="44"/>
        <v>1.0004561989152096</v>
      </c>
    </row>
    <row r="549" spans="1:9" x14ac:dyDescent="0.3">
      <c r="A549" t="s">
        <v>549</v>
      </c>
      <c r="B549">
        <v>608.19592285156205</v>
      </c>
      <c r="C549">
        <f ca="1">AVERAGE(OFFSET(B549,-1,0,-SMA_1,1))</f>
        <v>599.74968719482376</v>
      </c>
      <c r="D549">
        <f ca="1">AVERAGE(OFFSET(B549,-1,0,-SMA_2,1))</f>
        <v>599.8252906799313</v>
      </c>
      <c r="E549" t="b">
        <f t="shared" ca="1" si="40"/>
        <v>0</v>
      </c>
      <c r="F549">
        <f t="shared" si="41"/>
        <v>2.3143403569409761E-3</v>
      </c>
      <c r="G549">
        <f t="shared" ca="1" si="42"/>
        <v>0</v>
      </c>
      <c r="H549" s="1">
        <f t="shared" si="43"/>
        <v>0.96479892503298847</v>
      </c>
      <c r="I549" s="1">
        <f t="shared" ca="1" si="44"/>
        <v>1.0004561989152096</v>
      </c>
    </row>
    <row r="550" spans="1:9" x14ac:dyDescent="0.3">
      <c r="A550" t="s">
        <v>550</v>
      </c>
      <c r="B550">
        <v>608.55999755859295</v>
      </c>
      <c r="C550">
        <f ca="1">AVERAGE(OFFSET(B550,-1,0,-SMA_1,1))</f>
        <v>600.95542907714798</v>
      </c>
      <c r="D550">
        <f ca="1">AVERAGE(OFFSET(B550,-1,0,-SMA_2,1))</f>
        <v>600.31191253662075</v>
      </c>
      <c r="E550" t="b">
        <f t="shared" ca="1" si="40"/>
        <v>1</v>
      </c>
      <c r="F550">
        <f t="shared" si="41"/>
        <v>5.9843508757863166E-4</v>
      </c>
      <c r="G550">
        <f t="shared" ca="1" si="42"/>
        <v>5.9843508757863166E-4</v>
      </c>
      <c r="H550" s="1">
        <f t="shared" si="43"/>
        <v>0.96711326538992948</v>
      </c>
      <c r="I550" s="1">
        <f t="shared" ca="1" si="44"/>
        <v>1.0004561989152096</v>
      </c>
    </row>
    <row r="551" spans="1:9" x14ac:dyDescent="0.3">
      <c r="A551" t="s">
        <v>551</v>
      </c>
      <c r="B551">
        <v>610.89501953125</v>
      </c>
      <c r="C551">
        <f ca="1">AVERAGE(OFFSET(B551,-1,0,-SMA_1,1))</f>
        <v>602.09793090820256</v>
      </c>
      <c r="D551">
        <f ca="1">AVERAGE(OFFSET(B551,-1,0,-SMA_2,1))</f>
        <v>600.80239868164028</v>
      </c>
      <c r="E551" t="b">
        <f t="shared" ca="1" si="40"/>
        <v>1</v>
      </c>
      <c r="F551">
        <f t="shared" si="41"/>
        <v>3.8296202708864723E-3</v>
      </c>
      <c r="G551">
        <f t="shared" ca="1" si="42"/>
        <v>3.8296202708864723E-3</v>
      </c>
      <c r="H551" s="1">
        <f t="shared" si="43"/>
        <v>0.9677117004775081</v>
      </c>
      <c r="I551" s="1">
        <f t="shared" ca="1" si="44"/>
        <v>1.0010546340027884</v>
      </c>
    </row>
    <row r="552" spans="1:9" x14ac:dyDescent="0.3">
      <c r="A552" t="s">
        <v>552</v>
      </c>
      <c r="B552">
        <v>609.45001220703102</v>
      </c>
      <c r="C552">
        <f ca="1">AVERAGE(OFFSET(B552,-1,0,-SMA_1,1))</f>
        <v>603.66606140136673</v>
      </c>
      <c r="D552">
        <f ca="1">AVERAGE(OFFSET(B552,-1,0,-SMA_2,1))</f>
        <v>601.48833847045853</v>
      </c>
      <c r="E552" t="b">
        <f t="shared" ca="1" si="40"/>
        <v>1</v>
      </c>
      <c r="F552">
        <f t="shared" si="41"/>
        <v>-2.3681958167240812E-3</v>
      </c>
      <c r="G552">
        <f t="shared" ca="1" si="42"/>
        <v>-2.3681958167240812E-3</v>
      </c>
      <c r="H552" s="1">
        <f t="shared" si="43"/>
        <v>0.97154132074839461</v>
      </c>
      <c r="I552" s="1">
        <f t="shared" ca="1" si="44"/>
        <v>1.0048842542736749</v>
      </c>
    </row>
    <row r="553" spans="1:9" x14ac:dyDescent="0.3">
      <c r="A553" t="s">
        <v>553</v>
      </c>
      <c r="B553">
        <v>608.39007568359295</v>
      </c>
      <c r="C553">
        <f ca="1">AVERAGE(OFFSET(B553,-1,0,-SMA_1,1))</f>
        <v>605.08636474609341</v>
      </c>
      <c r="D553">
        <f ca="1">AVERAGE(OFFSET(B553,-1,0,-SMA_2,1))</f>
        <v>602.11021423339798</v>
      </c>
      <c r="E553" t="b">
        <f t="shared" ca="1" si="40"/>
        <v>1</v>
      </c>
      <c r="F553">
        <f t="shared" si="41"/>
        <v>-1.7406830364828805E-3</v>
      </c>
      <c r="G553">
        <f t="shared" ca="1" si="42"/>
        <v>-1.7406830364828805E-3</v>
      </c>
      <c r="H553" s="1">
        <f t="shared" si="43"/>
        <v>0.96917312493167052</v>
      </c>
      <c r="I553" s="1">
        <f t="shared" ca="1" si="44"/>
        <v>1.0025160584569508</v>
      </c>
    </row>
    <row r="554" spans="1:9" x14ac:dyDescent="0.3">
      <c r="A554" t="s">
        <v>554</v>
      </c>
      <c r="B554">
        <v>612.23992919921795</v>
      </c>
      <c r="C554">
        <f ca="1">AVERAGE(OFFSET(B554,-1,0,-SMA_1,1))</f>
        <v>606.3088760375972</v>
      </c>
      <c r="D554">
        <f ca="1">AVERAGE(OFFSET(B554,-1,0,-SMA_2,1))</f>
        <v>602.65209960937455</v>
      </c>
      <c r="E554" t="b">
        <f t="shared" ca="1" si="40"/>
        <v>1</v>
      </c>
      <c r="F554">
        <f t="shared" si="41"/>
        <v>6.3079987645084388E-3</v>
      </c>
      <c r="G554">
        <f t="shared" ca="1" si="42"/>
        <v>6.3079987645084388E-3</v>
      </c>
      <c r="H554" s="1">
        <f t="shared" si="43"/>
        <v>0.96743244189518762</v>
      </c>
      <c r="I554" s="1">
        <f t="shared" ca="1" si="44"/>
        <v>1.000775375420468</v>
      </c>
    </row>
    <row r="555" spans="1:9" x14ac:dyDescent="0.3">
      <c r="A555" t="s">
        <v>555</v>
      </c>
      <c r="B555">
        <v>614.51232910156205</v>
      </c>
      <c r="C555">
        <f ca="1">AVERAGE(OFFSET(B555,-1,0,-SMA_1,1))</f>
        <v>607.91262054443303</v>
      </c>
      <c r="D555">
        <f ca="1">AVERAGE(OFFSET(B555,-1,0,-SMA_2,1))</f>
        <v>603.38709640502884</v>
      </c>
      <c r="E555" t="b">
        <f t="shared" ca="1" si="40"/>
        <v>1</v>
      </c>
      <c r="F555">
        <f t="shared" si="41"/>
        <v>3.7047455768697349E-3</v>
      </c>
      <c r="G555">
        <f t="shared" ca="1" si="42"/>
        <v>3.7047455768697349E-3</v>
      </c>
      <c r="H555" s="1">
        <f t="shared" si="43"/>
        <v>0.97374044065969612</v>
      </c>
      <c r="I555" s="1">
        <f t="shared" ca="1" si="44"/>
        <v>1.0070833741849765</v>
      </c>
    </row>
    <row r="556" spans="1:9" x14ac:dyDescent="0.3">
      <c r="A556" t="s">
        <v>556</v>
      </c>
      <c r="B556">
        <v>612.39300537109295</v>
      </c>
      <c r="C556">
        <f ca="1">AVERAGE(OFFSET(B556,-1,0,-SMA_1,1))</f>
        <v>609.87915802001885</v>
      </c>
      <c r="D556">
        <f ca="1">AVERAGE(OFFSET(B556,-1,0,-SMA_2,1))</f>
        <v>604.30661010742142</v>
      </c>
      <c r="E556" t="b">
        <f t="shared" ca="1" si="40"/>
        <v>1</v>
      </c>
      <c r="F556">
        <f t="shared" si="41"/>
        <v>-3.4547503850844048E-3</v>
      </c>
      <c r="G556">
        <f t="shared" ca="1" si="42"/>
        <v>-3.4547503850844048E-3</v>
      </c>
      <c r="H556" s="1">
        <f t="shared" si="43"/>
        <v>0.97744518623656584</v>
      </c>
      <c r="I556" s="1">
        <f t="shared" ca="1" si="44"/>
        <v>1.0107881197618462</v>
      </c>
    </row>
    <row r="557" spans="1:9" x14ac:dyDescent="0.3">
      <c r="A557" t="s">
        <v>557</v>
      </c>
      <c r="B557">
        <v>612.09997558593705</v>
      </c>
      <c r="C557">
        <f ca="1">AVERAGE(OFFSET(B557,-1,0,-SMA_1,1))</f>
        <v>610.57953643798771</v>
      </c>
      <c r="D557">
        <f ca="1">AVERAGE(OFFSET(B557,-1,0,-SMA_2,1))</f>
        <v>605.16461181640591</v>
      </c>
      <c r="E557" t="b">
        <f t="shared" ca="1" si="40"/>
        <v>1</v>
      </c>
      <c r="F557">
        <f t="shared" si="41"/>
        <v>-4.7861407996082066E-4</v>
      </c>
      <c r="G557">
        <f t="shared" ca="1" si="42"/>
        <v>-4.7861407996082066E-4</v>
      </c>
      <c r="H557" s="1">
        <f t="shared" si="43"/>
        <v>0.97399043585148148</v>
      </c>
      <c r="I557" s="1">
        <f t="shared" ca="1" si="44"/>
        <v>1.0073333693767619</v>
      </c>
    </row>
    <row r="558" spans="1:9" x14ac:dyDescent="0.3">
      <c r="A558" t="s">
        <v>558</v>
      </c>
      <c r="B558">
        <v>611.65002441406205</v>
      </c>
      <c r="C558">
        <f ca="1">AVERAGE(OFFSET(B558,-1,0,-SMA_1,1))</f>
        <v>611.0675430297847</v>
      </c>
      <c r="D558">
        <f ca="1">AVERAGE(OFFSET(B558,-1,0,-SMA_2,1))</f>
        <v>606.01148605346634</v>
      </c>
      <c r="E558" t="b">
        <f t="shared" ca="1" si="40"/>
        <v>1</v>
      </c>
      <c r="F558">
        <f t="shared" si="41"/>
        <v>-7.3536456327085613E-4</v>
      </c>
      <c r="G558">
        <f t="shared" ca="1" si="42"/>
        <v>-7.3536456327085613E-4</v>
      </c>
      <c r="H558" s="1">
        <f t="shared" si="43"/>
        <v>0.97351182177152062</v>
      </c>
      <c r="I558" s="1">
        <f t="shared" ca="1" si="44"/>
        <v>1.006854755296801</v>
      </c>
    </row>
    <row r="559" spans="1:9" x14ac:dyDescent="0.3">
      <c r="A559" t="s">
        <v>559</v>
      </c>
      <c r="B559">
        <v>610.543212890625</v>
      </c>
      <c r="C559">
        <f ca="1">AVERAGE(OFFSET(B559,-1,0,-SMA_1,1))</f>
        <v>611.4537963867183</v>
      </c>
      <c r="D559">
        <f ca="1">AVERAGE(OFFSET(B559,-1,0,-SMA_2,1))</f>
        <v>606.77586364746048</v>
      </c>
      <c r="E559" t="b">
        <f t="shared" ca="1" si="40"/>
        <v>1</v>
      </c>
      <c r="F559">
        <f t="shared" si="41"/>
        <v>-1.8111895766073089E-3</v>
      </c>
      <c r="G559">
        <f t="shared" ca="1" si="42"/>
        <v>-1.8111895766073089E-3</v>
      </c>
      <c r="H559" s="1">
        <f t="shared" si="43"/>
        <v>0.97277645720824979</v>
      </c>
      <c r="I559" s="1">
        <f t="shared" ca="1" si="44"/>
        <v>1.0061193907335302</v>
      </c>
    </row>
    <row r="560" spans="1:9" x14ac:dyDescent="0.3">
      <c r="A560" t="s">
        <v>560</v>
      </c>
      <c r="B560">
        <v>611.83001708984295</v>
      </c>
      <c r="C560">
        <f ca="1">AVERAGE(OFFSET(B560,-1,0,-SMA_1,1))</f>
        <v>611.40982055664017</v>
      </c>
      <c r="D560">
        <f ca="1">AVERAGE(OFFSET(B560,-1,0,-SMA_2,1))</f>
        <v>607.53794097900345</v>
      </c>
      <c r="E560" t="b">
        <f t="shared" ca="1" si="40"/>
        <v>1</v>
      </c>
      <c r="F560">
        <f t="shared" si="41"/>
        <v>2.1054202480912843E-3</v>
      </c>
      <c r="G560">
        <f t="shared" ca="1" si="42"/>
        <v>2.1054202480912843E-3</v>
      </c>
      <c r="H560" s="1">
        <f t="shared" si="43"/>
        <v>0.97096526763164248</v>
      </c>
      <c r="I560" s="1">
        <f t="shared" ca="1" si="44"/>
        <v>1.0043082011569229</v>
      </c>
    </row>
    <row r="561" spans="1:9" x14ac:dyDescent="0.3">
      <c r="A561" t="s">
        <v>561</v>
      </c>
      <c r="B561">
        <v>608.7197265625</v>
      </c>
      <c r="C561">
        <f ca="1">AVERAGE(OFFSET(B561,-1,0,-SMA_1,1))</f>
        <v>611.70732116699162</v>
      </c>
      <c r="D561">
        <f ca="1">AVERAGE(OFFSET(B561,-1,0,-SMA_2,1))</f>
        <v>608.39684295654251</v>
      </c>
      <c r="E561" t="b">
        <f t="shared" ca="1" si="40"/>
        <v>1</v>
      </c>
      <c r="F561">
        <f t="shared" si="41"/>
        <v>-5.096551412109517E-3</v>
      </c>
      <c r="G561">
        <f t="shared" ca="1" si="42"/>
        <v>-5.096551412109517E-3</v>
      </c>
      <c r="H561" s="1">
        <f t="shared" si="43"/>
        <v>0.97307068787973372</v>
      </c>
      <c r="I561" s="1">
        <f t="shared" ca="1" si="44"/>
        <v>1.0064136214050141</v>
      </c>
    </row>
    <row r="562" spans="1:9" x14ac:dyDescent="0.3">
      <c r="A562" t="s">
        <v>562</v>
      </c>
      <c r="B562">
        <v>608.281982421875</v>
      </c>
      <c r="C562">
        <f ca="1">AVERAGE(OFFSET(B562,-1,0,-SMA_1,1))</f>
        <v>611.74852752685501</v>
      </c>
      <c r="D562">
        <f ca="1">AVERAGE(OFFSET(B562,-1,0,-SMA_2,1))</f>
        <v>609.02870178222611</v>
      </c>
      <c r="E562" t="b">
        <f t="shared" ca="1" si="40"/>
        <v>1</v>
      </c>
      <c r="F562">
        <f t="shared" si="41"/>
        <v>-7.1938133902598139E-4</v>
      </c>
      <c r="G562">
        <f t="shared" ca="1" si="42"/>
        <v>-7.1938133902598139E-4</v>
      </c>
      <c r="H562" s="1">
        <f t="shared" si="43"/>
        <v>0.9679741364676242</v>
      </c>
      <c r="I562" s="1">
        <f t="shared" ca="1" si="44"/>
        <v>1.0013170699929046</v>
      </c>
    </row>
    <row r="563" spans="1:9" x14ac:dyDescent="0.3">
      <c r="A563" t="s">
        <v>563</v>
      </c>
      <c r="B563">
        <v>605.89001464843705</v>
      </c>
      <c r="C563">
        <f ca="1">AVERAGE(OFFSET(B563,-1,0,-SMA_1,1))</f>
        <v>611.25378417968705</v>
      </c>
      <c r="D563">
        <f ca="1">AVERAGE(OFFSET(B563,-1,0,-SMA_2,1))</f>
        <v>609.58320236206009</v>
      </c>
      <c r="E563" t="b">
        <f t="shared" ca="1" si="40"/>
        <v>1</v>
      </c>
      <c r="F563">
        <f t="shared" si="41"/>
        <v>-3.9400857105462272E-3</v>
      </c>
      <c r="G563">
        <f t="shared" ca="1" si="42"/>
        <v>-3.9400857105462272E-3</v>
      </c>
      <c r="H563" s="1">
        <f t="shared" si="43"/>
        <v>0.96725475512859826</v>
      </c>
      <c r="I563" s="1">
        <f t="shared" ca="1" si="44"/>
        <v>1.0005976886538785</v>
      </c>
    </row>
    <row r="564" spans="1:9" x14ac:dyDescent="0.3">
      <c r="A564" t="s">
        <v>564</v>
      </c>
      <c r="B564">
        <v>606.70001220703102</v>
      </c>
      <c r="C564">
        <f ca="1">AVERAGE(OFFSET(B564,-1,0,-SMA_1,1))</f>
        <v>610.17599487304642</v>
      </c>
      <c r="D564">
        <f ca="1">AVERAGE(OFFSET(B564,-1,0,-SMA_2,1))</f>
        <v>610.02757644653275</v>
      </c>
      <c r="E564" t="b">
        <f t="shared" ca="1" si="40"/>
        <v>1</v>
      </c>
      <c r="F564">
        <f t="shared" si="41"/>
        <v>1.335979450813997E-3</v>
      </c>
      <c r="G564">
        <f t="shared" ca="1" si="42"/>
        <v>1.335979450813997E-3</v>
      </c>
      <c r="H564" s="1">
        <f t="shared" si="43"/>
        <v>0.96331466941805199</v>
      </c>
      <c r="I564" s="1">
        <f t="shared" ca="1" si="44"/>
        <v>0.99665760294333228</v>
      </c>
    </row>
    <row r="565" spans="1:9" x14ac:dyDescent="0.3">
      <c r="A565" t="s">
        <v>565</v>
      </c>
      <c r="B565">
        <v>608.77001953125</v>
      </c>
      <c r="C565">
        <f ca="1">AVERAGE(OFFSET(B565,-1,0,-SMA_1,1))</f>
        <v>609.46437072753884</v>
      </c>
      <c r="D565">
        <f ca="1">AVERAGE(OFFSET(B565,-1,0,-SMA_2,1))</f>
        <v>610.02195358276322</v>
      </c>
      <c r="E565" t="b">
        <f t="shared" ca="1" si="40"/>
        <v>0</v>
      </c>
      <c r="F565">
        <f t="shared" si="41"/>
        <v>3.4061050810656685E-3</v>
      </c>
      <c r="G565">
        <f t="shared" ca="1" si="42"/>
        <v>0</v>
      </c>
      <c r="H565" s="1">
        <f t="shared" si="43"/>
        <v>0.96465064886886598</v>
      </c>
      <c r="I565" s="1">
        <f t="shared" ca="1" si="44"/>
        <v>0.99799358239414626</v>
      </c>
    </row>
    <row r="566" spans="1:9" x14ac:dyDescent="0.3">
      <c r="A566" t="s">
        <v>566</v>
      </c>
      <c r="B566">
        <v>608.21002197265602</v>
      </c>
      <c r="C566">
        <f ca="1">AVERAGE(OFFSET(B566,-1,0,-SMA_1,1))</f>
        <v>609.0481262207029</v>
      </c>
      <c r="D566">
        <f ca="1">AVERAGE(OFFSET(B566,-1,0,-SMA_2,1))</f>
        <v>610.0578346252438</v>
      </c>
      <c r="E566" t="b">
        <f t="shared" ca="1" si="40"/>
        <v>0</v>
      </c>
      <c r="F566">
        <f t="shared" si="41"/>
        <v>-9.2030695495519865E-4</v>
      </c>
      <c r="G566">
        <f t="shared" ca="1" si="42"/>
        <v>0</v>
      </c>
      <c r="H566" s="1">
        <f t="shared" si="43"/>
        <v>0.96805675394993163</v>
      </c>
      <c r="I566" s="1">
        <f t="shared" ca="1" si="44"/>
        <v>0.99799358239414626</v>
      </c>
    </row>
    <row r="567" spans="1:9" x14ac:dyDescent="0.3">
      <c r="A567" t="s">
        <v>567</v>
      </c>
      <c r="B567">
        <v>609.59997558593705</v>
      </c>
      <c r="C567">
        <f ca="1">AVERAGE(OFFSET(B567,-1,0,-SMA_1,1))</f>
        <v>608.61812591552712</v>
      </c>
      <c r="D567">
        <f ca="1">AVERAGE(OFFSET(B567,-1,0,-SMA_2,1))</f>
        <v>610.03596115112271</v>
      </c>
      <c r="E567" t="b">
        <f t="shared" ca="1" si="40"/>
        <v>0</v>
      </c>
      <c r="F567">
        <f t="shared" si="41"/>
        <v>2.2827111283833662E-3</v>
      </c>
      <c r="G567">
        <f t="shared" ca="1" si="42"/>
        <v>0</v>
      </c>
      <c r="H567" s="1">
        <f t="shared" si="43"/>
        <v>0.96713644699497647</v>
      </c>
      <c r="I567" s="1">
        <f t="shared" ca="1" si="44"/>
        <v>0.99799358239414626</v>
      </c>
    </row>
    <row r="568" spans="1:9" x14ac:dyDescent="0.3">
      <c r="A568" t="s">
        <v>568</v>
      </c>
      <c r="B568">
        <v>609.02990722656205</v>
      </c>
      <c r="C568">
        <f ca="1">AVERAGE(OFFSET(B568,-1,0,-SMA_1,1))</f>
        <v>608.50022125244118</v>
      </c>
      <c r="D568">
        <f ca="1">AVERAGE(OFFSET(B568,-1,0,-SMA_2,1))</f>
        <v>609.95502090454067</v>
      </c>
      <c r="E568" t="b">
        <f t="shared" ca="1" si="40"/>
        <v>0</v>
      </c>
      <c r="F568">
        <f t="shared" si="41"/>
        <v>-9.3558907261056363E-4</v>
      </c>
      <c r="G568">
        <f t="shared" ca="1" si="42"/>
        <v>0</v>
      </c>
      <c r="H568" s="1">
        <f t="shared" si="43"/>
        <v>0.96941915812335988</v>
      </c>
      <c r="I568" s="1">
        <f t="shared" ca="1" si="44"/>
        <v>0.99799358239414626</v>
      </c>
    </row>
    <row r="569" spans="1:9" x14ac:dyDescent="0.3">
      <c r="A569" t="s">
        <v>569</v>
      </c>
      <c r="B569">
        <v>608.719970703125</v>
      </c>
      <c r="C569">
        <f ca="1">AVERAGE(OFFSET(B569,-1,0,-SMA_1,1))</f>
        <v>608.15020751953102</v>
      </c>
      <c r="D569">
        <f ca="1">AVERAGE(OFFSET(B569,-1,0,-SMA_2,1))</f>
        <v>609.92876434326138</v>
      </c>
      <c r="E569" t="b">
        <f t="shared" ca="1" si="40"/>
        <v>0</v>
      </c>
      <c r="F569">
        <f t="shared" si="41"/>
        <v>-5.0903151089834757E-4</v>
      </c>
      <c r="G569">
        <f t="shared" ca="1" si="42"/>
        <v>0</v>
      </c>
      <c r="H569" s="1">
        <f t="shared" si="43"/>
        <v>0.96848356905074928</v>
      </c>
      <c r="I569" s="1">
        <f t="shared" ca="1" si="44"/>
        <v>0.99799358239414626</v>
      </c>
    </row>
    <row r="570" spans="1:9" x14ac:dyDescent="0.3">
      <c r="A570" t="s">
        <v>570</v>
      </c>
      <c r="B570">
        <v>609.14001464843705</v>
      </c>
      <c r="C570">
        <f ca="1">AVERAGE(OFFSET(B570,-1,0,-SMA_1,1))</f>
        <v>608.15023803710915</v>
      </c>
      <c r="D570">
        <f ca="1">AVERAGE(OFFSET(B570,-1,0,-SMA_2,1))</f>
        <v>609.94938278198219</v>
      </c>
      <c r="E570" t="b">
        <f t="shared" ca="1" si="40"/>
        <v>0</v>
      </c>
      <c r="F570">
        <f t="shared" si="41"/>
        <v>6.8980665597081483E-4</v>
      </c>
      <c r="G570">
        <f t="shared" ca="1" si="42"/>
        <v>0</v>
      </c>
      <c r="H570" s="1">
        <f t="shared" si="43"/>
        <v>0.96797453753985097</v>
      </c>
      <c r="I570" s="1">
        <f t="shared" ca="1" si="44"/>
        <v>0.99799358239414626</v>
      </c>
    </row>
    <row r="571" spans="1:9" x14ac:dyDescent="0.3">
      <c r="A571" t="s">
        <v>571</v>
      </c>
      <c r="B571">
        <v>609.07501220703102</v>
      </c>
      <c r="C571">
        <f ca="1">AVERAGE(OFFSET(B571,-1,0,-SMA_1,1))</f>
        <v>608.25749206542946</v>
      </c>
      <c r="D571">
        <f ca="1">AVERAGE(OFFSET(B571,-1,0,-SMA_2,1))</f>
        <v>609.75563812255837</v>
      </c>
      <c r="E571" t="b">
        <f t="shared" ca="1" si="40"/>
        <v>0</v>
      </c>
      <c r="F571">
        <f t="shared" si="41"/>
        <v>-1.0671751707984539E-4</v>
      </c>
      <c r="G571">
        <f t="shared" ca="1" si="42"/>
        <v>0</v>
      </c>
      <c r="H571" s="1">
        <f t="shared" si="43"/>
        <v>0.96866434419582181</v>
      </c>
      <c r="I571" s="1">
        <f t="shared" ca="1" si="44"/>
        <v>0.99799358239414626</v>
      </c>
    </row>
    <row r="572" spans="1:9" x14ac:dyDescent="0.3">
      <c r="A572" t="s">
        <v>572</v>
      </c>
      <c r="B572">
        <v>609.26611328125</v>
      </c>
      <c r="C572">
        <f ca="1">AVERAGE(OFFSET(B572,-1,0,-SMA_1,1))</f>
        <v>608.65561676025368</v>
      </c>
      <c r="D572">
        <f ca="1">AVERAGE(OFFSET(B572,-1,0,-SMA_2,1))</f>
        <v>609.41580581665016</v>
      </c>
      <c r="E572" t="b">
        <f t="shared" ca="1" si="40"/>
        <v>0</v>
      </c>
      <c r="F572">
        <f t="shared" si="41"/>
        <v>3.1370700994695394E-4</v>
      </c>
      <c r="G572">
        <f t="shared" ca="1" si="42"/>
        <v>0</v>
      </c>
      <c r="H572" s="1">
        <f t="shared" si="43"/>
        <v>0.96855762667874201</v>
      </c>
      <c r="I572" s="1">
        <f t="shared" ca="1" si="44"/>
        <v>0.99799358239414626</v>
      </c>
    </row>
    <row r="573" spans="1:9" x14ac:dyDescent="0.3">
      <c r="A573" t="s">
        <v>573</v>
      </c>
      <c r="B573">
        <v>609.99987792968705</v>
      </c>
      <c r="C573">
        <f ca="1">AVERAGE(OFFSET(B573,-1,0,-SMA_1,1))</f>
        <v>608.97637939453102</v>
      </c>
      <c r="D573">
        <f ca="1">AVERAGE(OFFSET(B573,-1,0,-SMA_2,1))</f>
        <v>609.22037506103504</v>
      </c>
      <c r="E573" t="b">
        <f t="shared" ca="1" si="40"/>
        <v>0</v>
      </c>
      <c r="F573">
        <f t="shared" si="41"/>
        <v>1.2036171636209318E-3</v>
      </c>
      <c r="G573">
        <f t="shared" ca="1" si="42"/>
        <v>0</v>
      </c>
      <c r="H573" s="1">
        <f t="shared" si="43"/>
        <v>0.96887133368868894</v>
      </c>
      <c r="I573" s="1">
        <f t="shared" ca="1" si="44"/>
        <v>0.99799358239414626</v>
      </c>
    </row>
    <row r="574" spans="1:9" x14ac:dyDescent="0.3">
      <c r="A574" t="s">
        <v>574</v>
      </c>
      <c r="B574">
        <v>607.71002197265602</v>
      </c>
      <c r="C574">
        <f ca="1">AVERAGE(OFFSET(B574,-1,0,-SMA_1,1))</f>
        <v>609.13011169433571</v>
      </c>
      <c r="D574">
        <f ca="1">AVERAGE(OFFSET(B574,-1,0,-SMA_2,1))</f>
        <v>609.08911895751942</v>
      </c>
      <c r="E574" t="b">
        <f t="shared" ca="1" si="40"/>
        <v>1</v>
      </c>
      <c r="F574">
        <f t="shared" si="41"/>
        <v>-3.7609264017631886E-3</v>
      </c>
      <c r="G574">
        <f t="shared" ca="1" si="42"/>
        <v>-3.7609264017631886E-3</v>
      </c>
      <c r="H574" s="1">
        <f t="shared" si="43"/>
        <v>0.97007495085230988</v>
      </c>
      <c r="I574" s="1">
        <f t="shared" ca="1" si="44"/>
        <v>0.99799358239414626</v>
      </c>
    </row>
    <row r="575" spans="1:9" x14ac:dyDescent="0.3">
      <c r="A575" t="s">
        <v>575</v>
      </c>
      <c r="B575">
        <v>607.78179931640602</v>
      </c>
      <c r="C575">
        <f ca="1">AVERAGE(OFFSET(B575,-1,0,-SMA_1,1))</f>
        <v>609.06761169433571</v>
      </c>
      <c r="D575">
        <f ca="1">AVERAGE(OFFSET(B575,-1,0,-SMA_2,1))</f>
        <v>608.84286880493153</v>
      </c>
      <c r="E575" t="b">
        <f t="shared" ca="1" si="40"/>
        <v>1</v>
      </c>
      <c r="F575">
        <f t="shared" si="41"/>
        <v>1.1810419877157866E-4</v>
      </c>
      <c r="G575">
        <f t="shared" ca="1" si="42"/>
        <v>1.1810419877157866E-4</v>
      </c>
      <c r="H575" s="1">
        <f t="shared" si="43"/>
        <v>0.9663140244505467</v>
      </c>
      <c r="I575" s="1">
        <f t="shared" ca="1" si="44"/>
        <v>0.99423265599238309</v>
      </c>
    </row>
    <row r="576" spans="1:9" x14ac:dyDescent="0.3">
      <c r="A576" t="s">
        <v>576</v>
      </c>
      <c r="B576">
        <v>607.773193359375</v>
      </c>
      <c r="C576">
        <f ca="1">AVERAGE(OFFSET(B576,-1,0,-SMA_1,1))</f>
        <v>608.8403396606443</v>
      </c>
      <c r="D576">
        <f ca="1">AVERAGE(OFFSET(B576,-1,0,-SMA_2,1))</f>
        <v>608.67028045654286</v>
      </c>
      <c r="E576" t="b">
        <f t="shared" ca="1" si="40"/>
        <v>1</v>
      </c>
      <c r="F576">
        <f t="shared" si="41"/>
        <v>-1.4159716480169145E-5</v>
      </c>
      <c r="G576">
        <f t="shared" ca="1" si="42"/>
        <v>-1.4159716480169145E-5</v>
      </c>
      <c r="H576" s="1">
        <f t="shared" si="43"/>
        <v>0.96643212864931827</v>
      </c>
      <c r="I576" s="1">
        <f t="shared" ca="1" si="44"/>
        <v>0.99435076019115465</v>
      </c>
    </row>
    <row r="577" spans="1:9" x14ac:dyDescent="0.3">
      <c r="A577" t="s">
        <v>577</v>
      </c>
      <c r="B577">
        <v>607.84002685546795</v>
      </c>
      <c r="C577">
        <f ca="1">AVERAGE(OFFSET(B577,-1,0,-SMA_1,1))</f>
        <v>608.68325042724587</v>
      </c>
      <c r="D577">
        <f ca="1">AVERAGE(OFFSET(B577,-1,0,-SMA_2,1))</f>
        <v>608.41672897338856</v>
      </c>
      <c r="E577" t="b">
        <f t="shared" ca="1" si="40"/>
        <v>1</v>
      </c>
      <c r="F577">
        <f t="shared" si="41"/>
        <v>1.0995848852070008E-4</v>
      </c>
      <c r="G577">
        <f t="shared" ca="1" si="42"/>
        <v>1.0995848852070008E-4</v>
      </c>
      <c r="H577" s="1">
        <f t="shared" si="43"/>
        <v>0.96641796893283805</v>
      </c>
      <c r="I577" s="1">
        <f t="shared" ca="1" si="44"/>
        <v>0.99433660047467443</v>
      </c>
    </row>
    <row r="578" spans="1:9" x14ac:dyDescent="0.3">
      <c r="A578" t="s">
        <v>578</v>
      </c>
      <c r="B578">
        <v>607.77001953125</v>
      </c>
      <c r="C578">
        <f ca="1">AVERAGE(OFFSET(B578,-1,0,-SMA_1,1))</f>
        <v>608.57325744628884</v>
      </c>
      <c r="D578">
        <f ca="1">AVERAGE(OFFSET(B578,-1,0,-SMA_2,1))</f>
        <v>608.36174774169911</v>
      </c>
      <c r="E578" t="b">
        <f t="shared" ca="1" si="40"/>
        <v>1</v>
      </c>
      <c r="F578">
        <f t="shared" si="41"/>
        <v>-1.1518056222619735E-4</v>
      </c>
      <c r="G578">
        <f t="shared" ca="1" si="42"/>
        <v>-1.1518056222619735E-4</v>
      </c>
      <c r="H578" s="1">
        <f t="shared" si="43"/>
        <v>0.96652792742135873</v>
      </c>
      <c r="I578" s="1">
        <f t="shared" ca="1" si="44"/>
        <v>0.99444655896319512</v>
      </c>
    </row>
    <row r="579" spans="1:9" x14ac:dyDescent="0.3">
      <c r="A579" t="s">
        <v>579</v>
      </c>
      <c r="B579">
        <v>607.40997314453102</v>
      </c>
      <c r="C579">
        <f ca="1">AVERAGE(OFFSET(B579,-1,0,-SMA_1,1))</f>
        <v>608.4020080566404</v>
      </c>
      <c r="D579">
        <f ca="1">AVERAGE(OFFSET(B579,-1,0,-SMA_2,1))</f>
        <v>608.32975006103504</v>
      </c>
      <c r="E579" t="b">
        <f t="shared" ref="E579:E642" ca="1" si="45">C579&gt;D579</f>
        <v>1</v>
      </c>
      <c r="F579">
        <f t="shared" si="41"/>
        <v>-5.9258118044241352E-4</v>
      </c>
      <c r="G579">
        <f t="shared" ca="1" si="42"/>
        <v>-5.9258118044241352E-4</v>
      </c>
      <c r="H579" s="1">
        <f t="shared" si="43"/>
        <v>0.96641274685913259</v>
      </c>
      <c r="I579" s="1">
        <f t="shared" ca="1" si="44"/>
        <v>0.99433137840096897</v>
      </c>
    </row>
    <row r="580" spans="1:9" x14ac:dyDescent="0.3">
      <c r="A580" t="s">
        <v>580</v>
      </c>
      <c r="B580">
        <v>607.02258300781205</v>
      </c>
      <c r="C580">
        <f ca="1">AVERAGE(OFFSET(B580,-1,0,-SMA_1,1))</f>
        <v>608.1938781738279</v>
      </c>
      <c r="D580">
        <f ca="1">AVERAGE(OFFSET(B580,-1,0,-SMA_2,1))</f>
        <v>608.4247474670409</v>
      </c>
      <c r="E580" t="b">
        <f t="shared" ca="1" si="45"/>
        <v>0</v>
      </c>
      <c r="F580">
        <f t="shared" ref="F580:F643" si="46">LN(B580/B579)</f>
        <v>-6.3797721478386015E-4</v>
      </c>
      <c r="G580">
        <f t="shared" ref="G580:G643" ca="1" si="47">IF(E580=TRUE,F580,0)</f>
        <v>0</v>
      </c>
      <c r="H580" s="1">
        <f t="shared" si="43"/>
        <v>0.96582016567869022</v>
      </c>
      <c r="I580" s="1">
        <f t="shared" ca="1" si="44"/>
        <v>0.9937387972205266</v>
      </c>
    </row>
    <row r="581" spans="1:9" x14ac:dyDescent="0.3">
      <c r="A581" t="s">
        <v>581</v>
      </c>
      <c r="B581">
        <v>608.19000244140602</v>
      </c>
      <c r="C581">
        <f ca="1">AVERAGE(OFFSET(B581,-1,0,-SMA_1,1))</f>
        <v>607.91343688964821</v>
      </c>
      <c r="D581">
        <f ca="1">AVERAGE(OFFSET(B581,-1,0,-SMA_2,1))</f>
        <v>608.44490814208962</v>
      </c>
      <c r="E581" t="b">
        <f t="shared" ca="1" si="45"/>
        <v>0</v>
      </c>
      <c r="F581">
        <f t="shared" si="46"/>
        <v>1.9213424987619232E-3</v>
      </c>
      <c r="G581">
        <f t="shared" ca="1" si="47"/>
        <v>0</v>
      </c>
      <c r="H581" s="1">
        <f t="shared" ref="H581:H644" si="48">F580+H580</f>
        <v>0.96518218846390635</v>
      </c>
      <c r="I581" s="1">
        <f t="shared" ref="I581:I644" ca="1" si="49">I580+G580</f>
        <v>0.9937387972205266</v>
      </c>
    </row>
    <row r="582" spans="1:9" x14ac:dyDescent="0.3">
      <c r="A582" t="s">
        <v>582</v>
      </c>
      <c r="B582">
        <v>609.219970703125</v>
      </c>
      <c r="C582">
        <f ca="1">AVERAGE(OFFSET(B582,-1,0,-SMA_1,1))</f>
        <v>607.68720245361305</v>
      </c>
      <c r="D582">
        <f ca="1">AVERAGE(OFFSET(B582,-1,0,-SMA_2,1))</f>
        <v>608.40865707397438</v>
      </c>
      <c r="E582" t="b">
        <f t="shared" ca="1" si="45"/>
        <v>0</v>
      </c>
      <c r="F582">
        <f t="shared" si="46"/>
        <v>1.6920651714378268E-3</v>
      </c>
      <c r="G582">
        <f t="shared" ca="1" si="47"/>
        <v>0</v>
      </c>
      <c r="H582" s="1">
        <f t="shared" si="48"/>
        <v>0.96710353096266832</v>
      </c>
      <c r="I582" s="1">
        <f t="shared" ca="1" si="49"/>
        <v>0.9937387972205266</v>
      </c>
    </row>
    <row r="583" spans="1:9" x14ac:dyDescent="0.3">
      <c r="A583" t="s">
        <v>583</v>
      </c>
      <c r="B583">
        <v>608.65997314453102</v>
      </c>
      <c r="C583">
        <f ca="1">AVERAGE(OFFSET(B583,-1,0,-SMA_1,1))</f>
        <v>607.87594604492165</v>
      </c>
      <c r="D583">
        <f ca="1">AVERAGE(OFFSET(B583,-1,0,-SMA_2,1))</f>
        <v>608.47177886962868</v>
      </c>
      <c r="E583" t="b">
        <f t="shared" ca="1" si="45"/>
        <v>0</v>
      </c>
      <c r="F583">
        <f t="shared" si="46"/>
        <v>-9.1962693184885231E-4</v>
      </c>
      <c r="G583">
        <f t="shared" ca="1" si="47"/>
        <v>0</v>
      </c>
      <c r="H583" s="1">
        <f t="shared" si="48"/>
        <v>0.96879559613410615</v>
      </c>
      <c r="I583" s="1">
        <f t="shared" ca="1" si="49"/>
        <v>0.9937387972205266</v>
      </c>
    </row>
    <row r="584" spans="1:9" x14ac:dyDescent="0.3">
      <c r="A584" t="s">
        <v>584</v>
      </c>
      <c r="B584">
        <v>609.74462890625</v>
      </c>
      <c r="C584">
        <f ca="1">AVERAGE(OFFSET(B584,-1,0,-SMA_1,1))</f>
        <v>607.98571777343727</v>
      </c>
      <c r="D584">
        <f ca="1">AVERAGE(OFFSET(B584,-1,0,-SMA_2,1))</f>
        <v>608.41302871704079</v>
      </c>
      <c r="E584" t="b">
        <f t="shared" ca="1" si="45"/>
        <v>0</v>
      </c>
      <c r="F584">
        <f t="shared" si="46"/>
        <v>1.7804529733790749E-3</v>
      </c>
      <c r="G584">
        <f t="shared" ca="1" si="47"/>
        <v>0</v>
      </c>
      <c r="H584" s="1">
        <f t="shared" si="48"/>
        <v>0.96787596920225727</v>
      </c>
      <c r="I584" s="1">
        <f t="shared" ca="1" si="49"/>
        <v>0.9937387972205266</v>
      </c>
    </row>
    <row r="585" spans="1:9" x14ac:dyDescent="0.3">
      <c r="A585" t="s">
        <v>585</v>
      </c>
      <c r="B585">
        <v>611.29339599609295</v>
      </c>
      <c r="C585">
        <f ca="1">AVERAGE(OFFSET(B585,-1,0,-SMA_1,1))</f>
        <v>608.23214721679665</v>
      </c>
      <c r="D585">
        <f ca="1">AVERAGE(OFFSET(B585,-1,0,-SMA_2,1))</f>
        <v>608.45769882202126</v>
      </c>
      <c r="E585" t="b">
        <f t="shared" ca="1" si="45"/>
        <v>0</v>
      </c>
      <c r="F585">
        <f t="shared" si="46"/>
        <v>2.5368053882553936E-3</v>
      </c>
      <c r="G585">
        <f t="shared" ca="1" si="47"/>
        <v>0</v>
      </c>
      <c r="H585" s="1">
        <f t="shared" si="48"/>
        <v>0.9696564221756363</v>
      </c>
      <c r="I585" s="1">
        <f t="shared" ca="1" si="49"/>
        <v>0.9937387972205266</v>
      </c>
    </row>
    <row r="586" spans="1:9" x14ac:dyDescent="0.3">
      <c r="A586" t="s">
        <v>586</v>
      </c>
      <c r="B586">
        <v>610.38000488281205</v>
      </c>
      <c r="C586">
        <f ca="1">AVERAGE(OFFSET(B586,-1,0,-SMA_1,1))</f>
        <v>608.66381835937477</v>
      </c>
      <c r="D586">
        <f ca="1">AVERAGE(OFFSET(B586,-1,0,-SMA_2,1))</f>
        <v>608.61853790283192</v>
      </c>
      <c r="E586" t="b">
        <f t="shared" ca="1" si="45"/>
        <v>1</v>
      </c>
      <c r="F586">
        <f t="shared" si="46"/>
        <v>-1.4953117303131236E-3</v>
      </c>
      <c r="G586">
        <f t="shared" ca="1" si="47"/>
        <v>-1.4953117303131236E-3</v>
      </c>
      <c r="H586" s="1">
        <f t="shared" si="48"/>
        <v>0.9721932275638917</v>
      </c>
      <c r="I586" s="1">
        <f t="shared" ca="1" si="49"/>
        <v>0.9937387972205266</v>
      </c>
    </row>
    <row r="587" spans="1:9" x14ac:dyDescent="0.3">
      <c r="A587" t="s">
        <v>587</v>
      </c>
      <c r="B587">
        <v>613.30999755859295</v>
      </c>
      <c r="C587">
        <f ca="1">AVERAGE(OFFSET(B587,-1,0,-SMA_1,1))</f>
        <v>608.99006652832009</v>
      </c>
      <c r="D587">
        <f ca="1">AVERAGE(OFFSET(B587,-1,0,-SMA_2,1))</f>
        <v>608.69603729248036</v>
      </c>
      <c r="E587" t="b">
        <f t="shared" ca="1" si="45"/>
        <v>1</v>
      </c>
      <c r="F587">
        <f t="shared" si="46"/>
        <v>4.7887917189444219E-3</v>
      </c>
      <c r="G587">
        <f t="shared" ca="1" si="47"/>
        <v>4.7887917189444219E-3</v>
      </c>
      <c r="H587" s="1">
        <f t="shared" si="48"/>
        <v>0.97069791583357856</v>
      </c>
      <c r="I587" s="1">
        <f t="shared" ca="1" si="49"/>
        <v>0.99224348549021346</v>
      </c>
    </row>
    <row r="588" spans="1:9" x14ac:dyDescent="0.3">
      <c r="A588" t="s">
        <v>588</v>
      </c>
      <c r="B588">
        <v>614.29998779296795</v>
      </c>
      <c r="C588">
        <f ca="1">AVERAGE(OFFSET(B588,-1,0,-SMA_1,1))</f>
        <v>609.72756958007778</v>
      </c>
      <c r="D588">
        <f ca="1">AVERAGE(OFFSET(B588,-1,0,-SMA_2,1))</f>
        <v>608.96072387695301</v>
      </c>
      <c r="E588" t="b">
        <f t="shared" ca="1" si="45"/>
        <v>1</v>
      </c>
      <c r="F588">
        <f t="shared" si="46"/>
        <v>1.6128745461481578E-3</v>
      </c>
      <c r="G588">
        <f t="shared" ca="1" si="47"/>
        <v>1.6128745461481578E-3</v>
      </c>
      <c r="H588" s="1">
        <f t="shared" si="48"/>
        <v>0.97548670755252298</v>
      </c>
      <c r="I588" s="1">
        <f t="shared" ca="1" si="49"/>
        <v>0.99703227720915788</v>
      </c>
    </row>
    <row r="589" spans="1:9" x14ac:dyDescent="0.3">
      <c r="A589" t="s">
        <v>589</v>
      </c>
      <c r="B589">
        <v>612.89001464843705</v>
      </c>
      <c r="C589">
        <f ca="1">AVERAGE(OFFSET(B589,-1,0,-SMA_1,1))</f>
        <v>610.6372451782222</v>
      </c>
      <c r="D589">
        <f ca="1">AVERAGE(OFFSET(B589,-1,0,-SMA_2,1))</f>
        <v>609.27534103393532</v>
      </c>
      <c r="E589" t="b">
        <f t="shared" ca="1" si="45"/>
        <v>1</v>
      </c>
      <c r="F589">
        <f t="shared" si="46"/>
        <v>-2.2978899146000728E-3</v>
      </c>
      <c r="G589">
        <f t="shared" ca="1" si="47"/>
        <v>-2.2978899146000728E-3</v>
      </c>
      <c r="H589" s="1">
        <f t="shared" si="48"/>
        <v>0.97709958209867109</v>
      </c>
      <c r="I589" s="1">
        <f t="shared" ca="1" si="49"/>
        <v>0.99864515175530599</v>
      </c>
    </row>
    <row r="590" spans="1:9" x14ac:dyDescent="0.3">
      <c r="A590" t="s">
        <v>590</v>
      </c>
      <c r="B590">
        <v>612.94970703125</v>
      </c>
      <c r="C590">
        <f ca="1">AVERAGE(OFFSET(B590,-1,0,-SMA_1,1))</f>
        <v>611.22474670410111</v>
      </c>
      <c r="D590">
        <f ca="1">AVERAGE(OFFSET(B590,-1,0,-SMA_2,1))</f>
        <v>609.45597457885719</v>
      </c>
      <c r="E590" t="b">
        <f t="shared" ca="1" si="45"/>
        <v>1</v>
      </c>
      <c r="F590">
        <f t="shared" si="46"/>
        <v>9.7390191889556315E-5</v>
      </c>
      <c r="G590">
        <f t="shared" ca="1" si="47"/>
        <v>9.7390191889556315E-5</v>
      </c>
      <c r="H590" s="1">
        <f t="shared" si="48"/>
        <v>0.97480169218407098</v>
      </c>
      <c r="I590" s="1">
        <f t="shared" ca="1" si="49"/>
        <v>0.99634726184070588</v>
      </c>
    </row>
    <row r="591" spans="1:9" x14ac:dyDescent="0.3">
      <c r="A591" t="s">
        <v>591</v>
      </c>
      <c r="B591">
        <v>612</v>
      </c>
      <c r="C591">
        <f ca="1">AVERAGE(OFFSET(B591,-1,0,-SMA_1,1))</f>
        <v>611.69096374511673</v>
      </c>
      <c r="D591">
        <f ca="1">AVERAGE(OFFSET(B591,-1,0,-SMA_2,1))</f>
        <v>609.78345489501919</v>
      </c>
      <c r="E591" t="b">
        <f t="shared" ca="1" si="45"/>
        <v>1</v>
      </c>
      <c r="F591">
        <f t="shared" si="46"/>
        <v>-1.5506060633944622E-3</v>
      </c>
      <c r="G591">
        <f t="shared" ca="1" si="47"/>
        <v>-1.5506060633944622E-3</v>
      </c>
      <c r="H591" s="1">
        <f t="shared" si="48"/>
        <v>0.97489908237596057</v>
      </c>
      <c r="I591" s="1">
        <f t="shared" ca="1" si="49"/>
        <v>0.99644465203259547</v>
      </c>
    </row>
    <row r="592" spans="1:9" x14ac:dyDescent="0.3">
      <c r="A592" t="s">
        <v>592</v>
      </c>
      <c r="B592">
        <v>611.38000488281205</v>
      </c>
      <c r="C592">
        <f ca="1">AVERAGE(OFFSET(B592,-1,0,-SMA_1,1))</f>
        <v>612.10846710205033</v>
      </c>
      <c r="D592">
        <f ca="1">AVERAGE(OFFSET(B592,-1,0,-SMA_2,1))</f>
        <v>610.0470924377438</v>
      </c>
      <c r="E592" t="b">
        <f t="shared" ca="1" si="45"/>
        <v>1</v>
      </c>
      <c r="F592">
        <f t="shared" si="46"/>
        <v>-1.0135774130558878E-3</v>
      </c>
      <c r="G592">
        <f t="shared" ca="1" si="47"/>
        <v>-1.0135774130558878E-3</v>
      </c>
      <c r="H592" s="1">
        <f t="shared" si="48"/>
        <v>0.97334847631256616</v>
      </c>
      <c r="I592" s="1">
        <f t="shared" ca="1" si="49"/>
        <v>0.99489404596920106</v>
      </c>
    </row>
    <row r="593" spans="1:9" x14ac:dyDescent="0.3">
      <c r="A593" t="s">
        <v>593</v>
      </c>
      <c r="B593">
        <v>613.45001220703102</v>
      </c>
      <c r="C593">
        <f ca="1">AVERAGE(OFFSET(B593,-1,0,-SMA_1,1))</f>
        <v>612.31288909912064</v>
      </c>
      <c r="D593">
        <f ca="1">AVERAGE(OFFSET(B593,-1,0,-SMA_2,1))</f>
        <v>610.27251815795864</v>
      </c>
      <c r="E593" t="b">
        <f t="shared" ca="1" si="45"/>
        <v>1</v>
      </c>
      <c r="F593">
        <f t="shared" si="46"/>
        <v>3.3800760369043551E-3</v>
      </c>
      <c r="G593">
        <f t="shared" ca="1" si="47"/>
        <v>3.3800760369043551E-3</v>
      </c>
      <c r="H593" s="1">
        <f t="shared" si="48"/>
        <v>0.9723348988995103</v>
      </c>
      <c r="I593" s="1">
        <f t="shared" ca="1" si="49"/>
        <v>0.9938804685561452</v>
      </c>
    </row>
    <row r="594" spans="1:9" x14ac:dyDescent="0.3">
      <c r="A594" t="s">
        <v>594</v>
      </c>
      <c r="B594">
        <v>614.90997314453102</v>
      </c>
      <c r="C594">
        <f ca="1">AVERAGE(OFFSET(B594,-1,0,-SMA_1,1))</f>
        <v>612.58246612548783</v>
      </c>
      <c r="D594">
        <f ca="1">AVERAGE(OFFSET(B594,-1,0,-SMA_2,1))</f>
        <v>610.62314224243141</v>
      </c>
      <c r="E594" t="b">
        <f t="shared" ca="1" si="45"/>
        <v>1</v>
      </c>
      <c r="F594">
        <f t="shared" si="46"/>
        <v>2.3770908241506146E-3</v>
      </c>
      <c r="G594">
        <f t="shared" ca="1" si="47"/>
        <v>2.3770908241506146E-3</v>
      </c>
      <c r="H594" s="1">
        <f t="shared" si="48"/>
        <v>0.97571497493641468</v>
      </c>
      <c r="I594" s="1">
        <f t="shared" ca="1" si="49"/>
        <v>0.99726054459304958</v>
      </c>
    </row>
    <row r="595" spans="1:9" x14ac:dyDescent="0.3">
      <c r="A595" t="s">
        <v>595</v>
      </c>
      <c r="B595">
        <v>613.78991699218705</v>
      </c>
      <c r="C595">
        <f ca="1">AVERAGE(OFFSET(B595,-1,0,-SMA_1,1))</f>
        <v>613.14871215820278</v>
      </c>
      <c r="D595">
        <f ca="1">AVERAGE(OFFSET(B595,-1,0,-SMA_2,1))</f>
        <v>611.06938934326149</v>
      </c>
      <c r="E595" t="b">
        <f t="shared" ca="1" si="45"/>
        <v>1</v>
      </c>
      <c r="F595">
        <f t="shared" si="46"/>
        <v>-1.8231570973213543E-3</v>
      </c>
      <c r="G595">
        <f t="shared" ca="1" si="47"/>
        <v>-1.8231570973213543E-3</v>
      </c>
      <c r="H595" s="1">
        <f t="shared" si="48"/>
        <v>0.97809206576056529</v>
      </c>
      <c r="I595" s="1">
        <f t="shared" ca="1" si="49"/>
        <v>0.99963763541720019</v>
      </c>
    </row>
    <row r="596" spans="1:9" x14ac:dyDescent="0.3">
      <c r="A596" t="s">
        <v>596</v>
      </c>
      <c r="B596">
        <v>613.82501220703102</v>
      </c>
      <c r="C596">
        <f ca="1">AVERAGE(OFFSET(B596,-1,0,-SMA_1,1))</f>
        <v>613.20870208740212</v>
      </c>
      <c r="D596">
        <f ca="1">AVERAGE(OFFSET(B596,-1,0,-SMA_2,1))</f>
        <v>611.46813583374001</v>
      </c>
      <c r="E596" t="b">
        <f t="shared" ca="1" si="45"/>
        <v>1</v>
      </c>
      <c r="F596">
        <f t="shared" si="46"/>
        <v>5.7176259458653465E-5</v>
      </c>
      <c r="G596">
        <f t="shared" ca="1" si="47"/>
        <v>5.7176259458653465E-5</v>
      </c>
      <c r="H596" s="1">
        <f t="shared" si="48"/>
        <v>0.9762689086632439</v>
      </c>
      <c r="I596" s="1">
        <f t="shared" ca="1" si="49"/>
        <v>0.99781447831987879</v>
      </c>
    </row>
    <row r="597" spans="1:9" x14ac:dyDescent="0.3">
      <c r="A597" t="s">
        <v>597</v>
      </c>
      <c r="B597">
        <v>614</v>
      </c>
      <c r="C597">
        <f ca="1">AVERAGE(OFFSET(B597,-1,0,-SMA_1,1))</f>
        <v>613.14933013915993</v>
      </c>
      <c r="D597">
        <f ca="1">AVERAGE(OFFSET(B597,-1,0,-SMA_2,1))</f>
        <v>611.89328765869118</v>
      </c>
      <c r="E597" t="b">
        <f t="shared" ca="1" si="45"/>
        <v>1</v>
      </c>
      <c r="F597">
        <f t="shared" si="46"/>
        <v>2.8503702468033848E-4</v>
      </c>
      <c r="G597">
        <f t="shared" ca="1" si="47"/>
        <v>2.8503702468033848E-4</v>
      </c>
      <c r="H597" s="1">
        <f t="shared" si="48"/>
        <v>0.97632608492270256</v>
      </c>
      <c r="I597" s="1">
        <f t="shared" ca="1" si="49"/>
        <v>0.99787165457933746</v>
      </c>
    </row>
    <row r="598" spans="1:9" x14ac:dyDescent="0.3">
      <c r="A598" t="s">
        <v>598</v>
      </c>
      <c r="B598">
        <v>614.114990234375</v>
      </c>
      <c r="C598">
        <f ca="1">AVERAGE(OFFSET(B598,-1,0,-SMA_1,1))</f>
        <v>613.28807830810524</v>
      </c>
      <c r="D598">
        <f ca="1">AVERAGE(OFFSET(B598,-1,0,-SMA_2,1))</f>
        <v>612.25641250610329</v>
      </c>
      <c r="E598" t="b">
        <f t="shared" ca="1" si="45"/>
        <v>1</v>
      </c>
      <c r="F598">
        <f t="shared" si="46"/>
        <v>1.8726297720549529E-4</v>
      </c>
      <c r="G598">
        <f t="shared" ca="1" si="47"/>
        <v>1.8726297720549529E-4</v>
      </c>
      <c r="H598" s="1">
        <f t="shared" si="48"/>
        <v>0.97661112194738287</v>
      </c>
      <c r="I598" s="1">
        <f t="shared" ca="1" si="49"/>
        <v>0.99815669160401777</v>
      </c>
    </row>
    <row r="599" spans="1:9" x14ac:dyDescent="0.3">
      <c r="A599" t="s">
        <v>599</v>
      </c>
      <c r="B599">
        <v>614.54998779296795</v>
      </c>
      <c r="C599">
        <f ca="1">AVERAGE(OFFSET(B599,-1,0,-SMA_1,1))</f>
        <v>613.43373870849587</v>
      </c>
      <c r="D599">
        <f ca="1">AVERAGE(OFFSET(B599,-1,0,-SMA_2,1))</f>
        <v>612.56235122680641</v>
      </c>
      <c r="E599" t="b">
        <f t="shared" ca="1" si="45"/>
        <v>1</v>
      </c>
      <c r="F599">
        <f t="shared" si="46"/>
        <v>7.0808167327485064E-4</v>
      </c>
      <c r="G599">
        <f t="shared" ca="1" si="47"/>
        <v>7.0808167327485064E-4</v>
      </c>
      <c r="H599" s="1">
        <f t="shared" si="48"/>
        <v>0.97679838492458837</v>
      </c>
      <c r="I599" s="1">
        <f t="shared" ca="1" si="49"/>
        <v>0.99834395458122327</v>
      </c>
    </row>
    <row r="600" spans="1:9" x14ac:dyDescent="0.3">
      <c r="A600" t="s">
        <v>600</v>
      </c>
      <c r="B600">
        <v>615.21502685546795</v>
      </c>
      <c r="C600">
        <f ca="1">AVERAGE(OFFSET(B600,-1,0,-SMA_1,1))</f>
        <v>613.75248718261685</v>
      </c>
      <c r="D600">
        <f ca="1">AVERAGE(OFFSET(B600,-1,0,-SMA_2,1))</f>
        <v>612.93047714233376</v>
      </c>
      <c r="E600" t="b">
        <f t="shared" ca="1" si="45"/>
        <v>1</v>
      </c>
      <c r="F600">
        <f t="shared" si="46"/>
        <v>1.0815710634280817E-3</v>
      </c>
      <c r="G600">
        <f t="shared" ca="1" si="47"/>
        <v>1.0815710634280817E-3</v>
      </c>
      <c r="H600" s="1">
        <f t="shared" si="48"/>
        <v>0.97750646659786322</v>
      </c>
      <c r="I600" s="1">
        <f t="shared" ca="1" si="49"/>
        <v>0.99905203625449812</v>
      </c>
    </row>
    <row r="601" spans="1:9" x14ac:dyDescent="0.3">
      <c r="A601" t="s">
        <v>601</v>
      </c>
      <c r="B601">
        <v>615.17102050781205</v>
      </c>
      <c r="C601">
        <f ca="1">AVERAGE(OFFSET(B601,-1,0,-SMA_1,1))</f>
        <v>614.23186492919888</v>
      </c>
      <c r="D601">
        <f ca="1">AVERAGE(OFFSET(B601,-1,0,-SMA_2,1))</f>
        <v>613.27237701415993</v>
      </c>
      <c r="E601" t="b">
        <f t="shared" ca="1" si="45"/>
        <v>1</v>
      </c>
      <c r="F601">
        <f t="shared" si="46"/>
        <v>-7.1532585677399135E-5</v>
      </c>
      <c r="G601">
        <f t="shared" ca="1" si="47"/>
        <v>-7.1532585677399135E-5</v>
      </c>
      <c r="H601" s="1">
        <f t="shared" si="48"/>
        <v>0.97858803766129132</v>
      </c>
      <c r="I601" s="1">
        <f t="shared" ca="1" si="49"/>
        <v>1.0001336073179261</v>
      </c>
    </row>
    <row r="602" spans="1:9" x14ac:dyDescent="0.3">
      <c r="A602" t="s">
        <v>602</v>
      </c>
      <c r="B602">
        <v>614.84002685546795</v>
      </c>
      <c r="C602">
        <f ca="1">AVERAGE(OFFSET(B602,-1,0,-SMA_1,1))</f>
        <v>614.44699096679642</v>
      </c>
      <c r="D602">
        <f ca="1">AVERAGE(OFFSET(B602,-1,0,-SMA_2,1))</f>
        <v>613.51472854614235</v>
      </c>
      <c r="E602" t="b">
        <f t="shared" ca="1" si="45"/>
        <v>1</v>
      </c>
      <c r="F602">
        <f t="shared" si="46"/>
        <v>-5.3819623985183447E-4</v>
      </c>
      <c r="G602">
        <f t="shared" ca="1" si="47"/>
        <v>-5.3819623985183447E-4</v>
      </c>
      <c r="H602" s="1">
        <f t="shared" si="48"/>
        <v>0.97851650507561394</v>
      </c>
      <c r="I602" s="1">
        <f t="shared" ca="1" si="49"/>
        <v>1.0000620747322486</v>
      </c>
    </row>
    <row r="603" spans="1:9" x14ac:dyDescent="0.3">
      <c r="A603" t="s">
        <v>603</v>
      </c>
      <c r="B603">
        <v>613.79998779296795</v>
      </c>
      <c r="C603">
        <f ca="1">AVERAGE(OFFSET(B603,-1,0,-SMA_1,1))</f>
        <v>614.43824768066349</v>
      </c>
      <c r="D603">
        <f ca="1">AVERAGE(OFFSET(B603,-1,0,-SMA_2,1))</f>
        <v>613.79347991943325</v>
      </c>
      <c r="E603" t="b">
        <f t="shared" ca="1" si="45"/>
        <v>1</v>
      </c>
      <c r="F603">
        <f t="shared" si="46"/>
        <v>-1.6929927375237462E-3</v>
      </c>
      <c r="G603">
        <f t="shared" ca="1" si="47"/>
        <v>-1.6929927375237462E-3</v>
      </c>
      <c r="H603" s="1">
        <f t="shared" si="48"/>
        <v>0.97797830883576209</v>
      </c>
      <c r="I603" s="1">
        <f t="shared" ca="1" si="49"/>
        <v>0.99952387849239677</v>
      </c>
    </row>
    <row r="604" spans="1:9" x14ac:dyDescent="0.3">
      <c r="A604" t="s">
        <v>604</v>
      </c>
      <c r="B604">
        <v>613</v>
      </c>
      <c r="C604">
        <f ca="1">AVERAGE(OFFSET(B604,-1,0,-SMA_1,1))</f>
        <v>614.43950653076126</v>
      </c>
      <c r="D604">
        <f ca="1">AVERAGE(OFFSET(B604,-1,0,-SMA_2,1))</f>
        <v>613.8241043090818</v>
      </c>
      <c r="E604" t="b">
        <f t="shared" ca="1" si="45"/>
        <v>1</v>
      </c>
      <c r="F604">
        <f t="shared" si="46"/>
        <v>-1.3041863617865011E-3</v>
      </c>
      <c r="G604">
        <f t="shared" ca="1" si="47"/>
        <v>-1.3041863617865011E-3</v>
      </c>
      <c r="H604" s="1">
        <f t="shared" si="48"/>
        <v>0.97628531609823832</v>
      </c>
      <c r="I604" s="1">
        <f t="shared" ca="1" si="49"/>
        <v>0.997830885754873</v>
      </c>
    </row>
    <row r="605" spans="1:9" x14ac:dyDescent="0.3">
      <c r="A605" t="s">
        <v>605</v>
      </c>
      <c r="B605">
        <v>612.57000732421795</v>
      </c>
      <c r="C605">
        <f ca="1">AVERAGE(OFFSET(B605,-1,0,-SMA_1,1))</f>
        <v>614.33638000488236</v>
      </c>
      <c r="D605">
        <f ca="1">AVERAGE(OFFSET(B605,-1,0,-SMA_2,1))</f>
        <v>613.74285507202126</v>
      </c>
      <c r="E605" t="b">
        <f t="shared" ca="1" si="45"/>
        <v>1</v>
      </c>
      <c r="F605">
        <f t="shared" si="46"/>
        <v>-7.0170237661799049E-4</v>
      </c>
      <c r="G605">
        <f t="shared" ca="1" si="47"/>
        <v>-7.0170237661799049E-4</v>
      </c>
      <c r="H605" s="1">
        <f t="shared" si="48"/>
        <v>0.97498112973645179</v>
      </c>
      <c r="I605" s="1">
        <f t="shared" ca="1" si="49"/>
        <v>0.99652669939308647</v>
      </c>
    </row>
    <row r="606" spans="1:9" x14ac:dyDescent="0.3">
      <c r="A606" t="s">
        <v>606</v>
      </c>
      <c r="B606">
        <v>611.57000732421795</v>
      </c>
      <c r="C606">
        <f ca="1">AVERAGE(OFFSET(B606,-1,0,-SMA_1,1))</f>
        <v>614.15763092040959</v>
      </c>
      <c r="D606">
        <f ca="1">AVERAGE(OFFSET(B606,-1,0,-SMA_2,1))</f>
        <v>613.72285461425747</v>
      </c>
      <c r="E606" t="b">
        <f t="shared" ca="1" si="45"/>
        <v>1</v>
      </c>
      <c r="F606">
        <f t="shared" si="46"/>
        <v>-1.6338003994243084E-3</v>
      </c>
      <c r="G606">
        <f t="shared" ca="1" si="47"/>
        <v>-1.6338003994243084E-3</v>
      </c>
      <c r="H606" s="1">
        <f t="shared" si="48"/>
        <v>0.97427942735983375</v>
      </c>
      <c r="I606" s="1">
        <f t="shared" ca="1" si="49"/>
        <v>0.99582499701646843</v>
      </c>
    </row>
    <row r="607" spans="1:9" x14ac:dyDescent="0.3">
      <c r="A607" t="s">
        <v>607</v>
      </c>
      <c r="B607">
        <v>611.280029296875</v>
      </c>
      <c r="C607">
        <f ca="1">AVERAGE(OFFSET(B607,-1,0,-SMA_1,1))</f>
        <v>613.83950805663994</v>
      </c>
      <c r="D607">
        <f ca="1">AVERAGE(OFFSET(B607,-1,0,-SMA_2,1))</f>
        <v>613.63662338256802</v>
      </c>
      <c r="E607" t="b">
        <f t="shared" ca="1" si="45"/>
        <v>1</v>
      </c>
      <c r="F607">
        <f t="shared" si="46"/>
        <v>-4.7426589376329214E-4</v>
      </c>
      <c r="G607">
        <f t="shared" ca="1" si="47"/>
        <v>-4.7426589376329214E-4</v>
      </c>
      <c r="H607" s="1">
        <f t="shared" si="48"/>
        <v>0.97264562696040946</v>
      </c>
      <c r="I607" s="1">
        <f t="shared" ca="1" si="49"/>
        <v>0.99419119661704414</v>
      </c>
    </row>
    <row r="608" spans="1:9" x14ac:dyDescent="0.3">
      <c r="A608" t="s">
        <v>608</v>
      </c>
      <c r="B608">
        <v>612.52502441406205</v>
      </c>
      <c r="C608">
        <f ca="1">AVERAGE(OFFSET(B608,-1,0,-SMA_1,1))</f>
        <v>613.43076324462834</v>
      </c>
      <c r="D608">
        <f ca="1">AVERAGE(OFFSET(B608,-1,0,-SMA_2,1))</f>
        <v>613.59162521362271</v>
      </c>
      <c r="E608" t="b">
        <f t="shared" ca="1" si="45"/>
        <v>0</v>
      </c>
      <c r="F608">
        <f t="shared" si="46"/>
        <v>2.03463050410873E-3</v>
      </c>
      <c r="G608">
        <f t="shared" ca="1" si="47"/>
        <v>0</v>
      </c>
      <c r="H608" s="1">
        <f t="shared" si="48"/>
        <v>0.97217136106664614</v>
      </c>
      <c r="I608" s="1">
        <f t="shared" ca="1" si="49"/>
        <v>0.99371693072328082</v>
      </c>
    </row>
    <row r="609" spans="1:9" x14ac:dyDescent="0.3">
      <c r="A609" t="s">
        <v>609</v>
      </c>
      <c r="B609">
        <v>612.83001708984295</v>
      </c>
      <c r="C609">
        <f ca="1">AVERAGE(OFFSET(B609,-1,0,-SMA_1,1))</f>
        <v>613.09451293945267</v>
      </c>
      <c r="D609">
        <f ca="1">AVERAGE(OFFSET(B609,-1,0,-SMA_2,1))</f>
        <v>613.66318893432572</v>
      </c>
      <c r="E609" t="b">
        <f t="shared" ca="1" si="45"/>
        <v>0</v>
      </c>
      <c r="F609">
        <f t="shared" si="46"/>
        <v>4.9780295791634693E-4</v>
      </c>
      <c r="G609">
        <f t="shared" ca="1" si="47"/>
        <v>0</v>
      </c>
      <c r="H609" s="1">
        <f t="shared" si="48"/>
        <v>0.97420599157075483</v>
      </c>
      <c r="I609" s="1">
        <f t="shared" ca="1" si="49"/>
        <v>0.99371693072328082</v>
      </c>
    </row>
    <row r="610" spans="1:9" x14ac:dyDescent="0.3">
      <c r="A610" t="s">
        <v>610</v>
      </c>
      <c r="B610">
        <v>612.56622314453102</v>
      </c>
      <c r="C610">
        <f ca="1">AVERAGE(OFFSET(B610,-1,0,-SMA_1,1))</f>
        <v>612.80188751220646</v>
      </c>
      <c r="D610">
        <f ca="1">AVERAGE(OFFSET(B610,-1,0,-SMA_2,1))</f>
        <v>613.6244392395015</v>
      </c>
      <c r="E610" t="b">
        <f t="shared" ca="1" si="45"/>
        <v>0</v>
      </c>
      <c r="F610">
        <f t="shared" si="46"/>
        <v>-4.3054473438960429E-4</v>
      </c>
      <c r="G610">
        <f t="shared" ca="1" si="47"/>
        <v>0</v>
      </c>
      <c r="H610" s="1">
        <f t="shared" si="48"/>
        <v>0.97470379452867117</v>
      </c>
      <c r="I610" s="1">
        <f t="shared" ca="1" si="49"/>
        <v>0.99371693072328082</v>
      </c>
    </row>
    <row r="611" spans="1:9" x14ac:dyDescent="0.3">
      <c r="A611" t="s">
        <v>611</v>
      </c>
      <c r="B611">
        <v>611.90002441406205</v>
      </c>
      <c r="C611">
        <f ca="1">AVERAGE(OFFSET(B611,-1,0,-SMA_1,1))</f>
        <v>612.51766204833939</v>
      </c>
      <c r="D611">
        <f ca="1">AVERAGE(OFFSET(B611,-1,0,-SMA_2,1))</f>
        <v>613.4779548645015</v>
      </c>
      <c r="E611" t="b">
        <f t="shared" ca="1" si="45"/>
        <v>0</v>
      </c>
      <c r="F611">
        <f t="shared" si="46"/>
        <v>-1.0881456267696052E-3</v>
      </c>
      <c r="G611">
        <f t="shared" ca="1" si="47"/>
        <v>0</v>
      </c>
      <c r="H611" s="1">
        <f t="shared" si="48"/>
        <v>0.97427324979428154</v>
      </c>
      <c r="I611" s="1">
        <f t="shared" ca="1" si="49"/>
        <v>0.99371693072328082</v>
      </c>
    </row>
    <row r="612" spans="1:9" x14ac:dyDescent="0.3">
      <c r="A612" t="s">
        <v>612</v>
      </c>
      <c r="B612">
        <v>613.07159423828102</v>
      </c>
      <c r="C612">
        <f ca="1">AVERAGE(OFFSET(B612,-1,0,-SMA_1,1))</f>
        <v>612.28016662597611</v>
      </c>
      <c r="D612">
        <f ca="1">AVERAGE(OFFSET(B612,-1,0,-SMA_2,1))</f>
        <v>613.3598365783688</v>
      </c>
      <c r="E612" t="b">
        <f t="shared" ca="1" si="45"/>
        <v>0</v>
      </c>
      <c r="F612">
        <f t="shared" si="46"/>
        <v>1.9128119600425708E-3</v>
      </c>
      <c r="G612">
        <f t="shared" ca="1" si="47"/>
        <v>0</v>
      </c>
      <c r="H612" s="1">
        <f t="shared" si="48"/>
        <v>0.97318510416751192</v>
      </c>
      <c r="I612" s="1">
        <f t="shared" ca="1" si="49"/>
        <v>0.99371693072328082</v>
      </c>
    </row>
    <row r="613" spans="1:9" x14ac:dyDescent="0.3">
      <c r="A613" t="s">
        <v>613</v>
      </c>
      <c r="B613">
        <v>612.330078125</v>
      </c>
      <c r="C613">
        <f ca="1">AVERAGE(OFFSET(B613,-1,0,-SMA_1,1))</f>
        <v>612.28911590576126</v>
      </c>
      <c r="D613">
        <f ca="1">AVERAGE(OFFSET(B613,-1,0,-SMA_2,1))</f>
        <v>613.31274795532181</v>
      </c>
      <c r="E613" t="b">
        <f t="shared" ca="1" si="45"/>
        <v>0</v>
      </c>
      <c r="F613">
        <f t="shared" si="46"/>
        <v>-1.2102418668293038E-3</v>
      </c>
      <c r="G613">
        <f t="shared" ca="1" si="47"/>
        <v>0</v>
      </c>
      <c r="H613" s="1">
        <f t="shared" si="48"/>
        <v>0.97509791612755448</v>
      </c>
      <c r="I613" s="1">
        <f t="shared" ca="1" si="49"/>
        <v>0.99371693072328082</v>
      </c>
    </row>
    <row r="614" spans="1:9" x14ac:dyDescent="0.3">
      <c r="A614" t="s">
        <v>614</v>
      </c>
      <c r="B614">
        <v>609.57000732421795</v>
      </c>
      <c r="C614">
        <f ca="1">AVERAGE(OFFSET(B614,-1,0,-SMA_1,1))</f>
        <v>612.25912475585892</v>
      </c>
      <c r="D614">
        <f ca="1">AVERAGE(OFFSET(B614,-1,0,-SMA_2,1))</f>
        <v>613.20837783813431</v>
      </c>
      <c r="E614" t="b">
        <f t="shared" ca="1" si="45"/>
        <v>0</v>
      </c>
      <c r="F614">
        <f t="shared" si="46"/>
        <v>-4.5176778820687847E-3</v>
      </c>
      <c r="G614">
        <f t="shared" ca="1" si="47"/>
        <v>0</v>
      </c>
      <c r="H614" s="1">
        <f t="shared" si="48"/>
        <v>0.9738876742607252</v>
      </c>
      <c r="I614" s="1">
        <f t="shared" ca="1" si="49"/>
        <v>0.99371693072328082</v>
      </c>
    </row>
    <row r="615" spans="1:9" x14ac:dyDescent="0.3">
      <c r="A615" t="s">
        <v>615</v>
      </c>
      <c r="B615">
        <v>610.36999511718705</v>
      </c>
      <c r="C615">
        <f ca="1">AVERAGE(OFFSET(B615,-1,0,-SMA_1,1))</f>
        <v>612.00912475585892</v>
      </c>
      <c r="D615">
        <f ca="1">AVERAGE(OFFSET(B615,-1,0,-SMA_2,1))</f>
        <v>612.92431640624955</v>
      </c>
      <c r="E615" t="b">
        <f t="shared" ca="1" si="45"/>
        <v>0</v>
      </c>
      <c r="F615">
        <f t="shared" si="46"/>
        <v>1.3115200846577026E-3</v>
      </c>
      <c r="G615">
        <f t="shared" ca="1" si="47"/>
        <v>0</v>
      </c>
      <c r="H615" s="1">
        <f t="shared" si="48"/>
        <v>0.9693699963786564</v>
      </c>
      <c r="I615" s="1">
        <f t="shared" ca="1" si="49"/>
        <v>0.99371693072328082</v>
      </c>
    </row>
    <row r="616" spans="1:9" x14ac:dyDescent="0.3">
      <c r="A616" t="s">
        <v>616</v>
      </c>
      <c r="B616">
        <v>609.29998779296795</v>
      </c>
      <c r="C616">
        <f ca="1">AVERAGE(OFFSET(B616,-1,0,-SMA_1,1))</f>
        <v>611.89537048339798</v>
      </c>
      <c r="D616">
        <f ca="1">AVERAGE(OFFSET(B616,-1,0,-SMA_2,1))</f>
        <v>612.66306686401322</v>
      </c>
      <c r="E616" t="b">
        <f t="shared" ca="1" si="45"/>
        <v>0</v>
      </c>
      <c r="F616">
        <f t="shared" si="46"/>
        <v>-1.7545854431437733E-3</v>
      </c>
      <c r="G616">
        <f t="shared" ca="1" si="47"/>
        <v>0</v>
      </c>
      <c r="H616" s="1">
        <f t="shared" si="48"/>
        <v>0.97068151646331413</v>
      </c>
      <c r="I616" s="1">
        <f t="shared" ca="1" si="49"/>
        <v>0.99371693072328082</v>
      </c>
    </row>
    <row r="617" spans="1:9" x14ac:dyDescent="0.3">
      <c r="A617" t="s">
        <v>617</v>
      </c>
      <c r="B617">
        <v>609.5</v>
      </c>
      <c r="C617">
        <f ca="1">AVERAGE(OFFSET(B617,-1,0,-SMA_1,1))</f>
        <v>611.49224090576115</v>
      </c>
      <c r="D617">
        <f ca="1">AVERAGE(OFFSET(B617,-1,0,-SMA_2,1))</f>
        <v>612.29337692260708</v>
      </c>
      <c r="E617" t="b">
        <f t="shared" ca="1" si="45"/>
        <v>0</v>
      </c>
      <c r="F617">
        <f t="shared" si="46"/>
        <v>3.2821170139615965E-4</v>
      </c>
      <c r="G617">
        <f t="shared" ca="1" si="47"/>
        <v>0</v>
      </c>
      <c r="H617" s="1">
        <f t="shared" si="48"/>
        <v>0.96892693102017036</v>
      </c>
      <c r="I617" s="1">
        <f t="shared" ca="1" si="49"/>
        <v>0.99371693072328082</v>
      </c>
    </row>
    <row r="618" spans="1:9" x14ac:dyDescent="0.3">
      <c r="A618" t="s">
        <v>618</v>
      </c>
      <c r="B618">
        <v>609.72998046875</v>
      </c>
      <c r="C618">
        <f ca="1">AVERAGE(OFFSET(B618,-1,0,-SMA_1,1))</f>
        <v>611.07598876953091</v>
      </c>
      <c r="D618">
        <f ca="1">AVERAGE(OFFSET(B618,-1,0,-SMA_2,1))</f>
        <v>611.93893814086869</v>
      </c>
      <c r="E618" t="b">
        <f t="shared" ca="1" si="45"/>
        <v>0</v>
      </c>
      <c r="F618">
        <f t="shared" si="46"/>
        <v>3.7725527613618418E-4</v>
      </c>
      <c r="G618">
        <f t="shared" ca="1" si="47"/>
        <v>0</v>
      </c>
      <c r="H618" s="1">
        <f t="shared" si="48"/>
        <v>0.96925514272156654</v>
      </c>
      <c r="I618" s="1">
        <f t="shared" ca="1" si="49"/>
        <v>0.99371693072328082</v>
      </c>
    </row>
    <row r="619" spans="1:9" x14ac:dyDescent="0.3">
      <c r="A619" t="s">
        <v>619</v>
      </c>
      <c r="B619">
        <v>608.90997314453102</v>
      </c>
      <c r="C619">
        <f ca="1">AVERAGE(OFFSET(B619,-1,0,-SMA_1,1))</f>
        <v>610.72145843505825</v>
      </c>
      <c r="D619">
        <f ca="1">AVERAGE(OFFSET(B619,-1,0,-SMA_2,1))</f>
        <v>611.61956024169888</v>
      </c>
      <c r="E619" t="b">
        <f t="shared" ca="1" si="45"/>
        <v>0</v>
      </c>
      <c r="F619">
        <f t="shared" si="46"/>
        <v>-1.3457747639865499E-3</v>
      </c>
      <c r="G619">
        <f t="shared" ca="1" si="47"/>
        <v>0</v>
      </c>
      <c r="H619" s="1">
        <f t="shared" si="48"/>
        <v>0.96963239799770273</v>
      </c>
      <c r="I619" s="1">
        <f t="shared" ca="1" si="49"/>
        <v>0.99371693072328082</v>
      </c>
    </row>
    <row r="620" spans="1:9" x14ac:dyDescent="0.3">
      <c r="A620" t="s">
        <v>620</v>
      </c>
      <c r="B620">
        <v>608.66998291015602</v>
      </c>
      <c r="C620">
        <f ca="1">AVERAGE(OFFSET(B620,-1,0,-SMA_1,1))</f>
        <v>610.34770202636696</v>
      </c>
      <c r="D620">
        <f ca="1">AVERAGE(OFFSET(B620,-1,0,-SMA_2,1))</f>
        <v>611.31393432617142</v>
      </c>
      <c r="E620" t="b">
        <f t="shared" ca="1" si="45"/>
        <v>0</v>
      </c>
      <c r="F620">
        <f t="shared" si="46"/>
        <v>-3.9420858776371856E-4</v>
      </c>
      <c r="G620">
        <f t="shared" ca="1" si="47"/>
        <v>0</v>
      </c>
      <c r="H620" s="1">
        <f t="shared" si="48"/>
        <v>0.96828662323371617</v>
      </c>
      <c r="I620" s="1">
        <f t="shared" ca="1" si="49"/>
        <v>0.99371693072328082</v>
      </c>
    </row>
    <row r="621" spans="1:9" x14ac:dyDescent="0.3">
      <c r="A621" t="s">
        <v>621</v>
      </c>
      <c r="B621">
        <v>609.5</v>
      </c>
      <c r="C621">
        <f ca="1">AVERAGE(OFFSET(B621,-1,0,-SMA_1,1))</f>
        <v>609.79750061035122</v>
      </c>
      <c r="D621">
        <f ca="1">AVERAGE(OFFSET(B621,-1,0,-SMA_2,1))</f>
        <v>611.04330825805619</v>
      </c>
      <c r="E621" t="b">
        <f t="shared" ca="1" si="45"/>
        <v>0</v>
      </c>
      <c r="F621">
        <f t="shared" si="46"/>
        <v>1.3627280756141776E-3</v>
      </c>
      <c r="G621">
        <f t="shared" ca="1" si="47"/>
        <v>0</v>
      </c>
      <c r="H621" s="1">
        <f t="shared" si="48"/>
        <v>0.96789241464595244</v>
      </c>
      <c r="I621" s="1">
        <f t="shared" ca="1" si="49"/>
        <v>0.99371693072328082</v>
      </c>
    </row>
    <row r="622" spans="1:9" x14ac:dyDescent="0.3">
      <c r="A622" t="s">
        <v>622</v>
      </c>
      <c r="B622">
        <v>609.09002685546795</v>
      </c>
      <c r="C622">
        <f ca="1">AVERAGE(OFFSET(B622,-1,0,-SMA_1,1))</f>
        <v>609.44374084472622</v>
      </c>
      <c r="D622">
        <f ca="1">AVERAGE(OFFSET(B622,-1,0,-SMA_2,1))</f>
        <v>610.85143280029251</v>
      </c>
      <c r="E622" t="b">
        <f t="shared" ca="1" si="45"/>
        <v>0</v>
      </c>
      <c r="F622">
        <f t="shared" si="46"/>
        <v>-6.7286478793498637E-4</v>
      </c>
      <c r="G622">
        <f t="shared" ca="1" si="47"/>
        <v>0</v>
      </c>
      <c r="H622" s="1">
        <f t="shared" si="48"/>
        <v>0.96925514272156665</v>
      </c>
      <c r="I622" s="1">
        <f t="shared" ca="1" si="49"/>
        <v>0.99371693072328082</v>
      </c>
    </row>
    <row r="623" spans="1:9" x14ac:dyDescent="0.3">
      <c r="A623" t="s">
        <v>623</v>
      </c>
      <c r="B623">
        <v>608.65997314453102</v>
      </c>
      <c r="C623">
        <f ca="1">AVERAGE(OFFSET(B623,-1,0,-SMA_1,1))</f>
        <v>609.38374328613247</v>
      </c>
      <c r="D623">
        <f ca="1">AVERAGE(OFFSET(B623,-1,0,-SMA_2,1))</f>
        <v>610.69643402099575</v>
      </c>
      <c r="E623" t="b">
        <f t="shared" ca="1" si="45"/>
        <v>0</v>
      </c>
      <c r="F623">
        <f t="shared" si="46"/>
        <v>-7.0630873137406841E-4</v>
      </c>
      <c r="G623">
        <f t="shared" ca="1" si="47"/>
        <v>0</v>
      </c>
      <c r="H623" s="1">
        <f t="shared" si="48"/>
        <v>0.96858227793363172</v>
      </c>
      <c r="I623" s="1">
        <f t="shared" ca="1" si="49"/>
        <v>0.99371693072328082</v>
      </c>
    </row>
    <row r="624" spans="1:9" x14ac:dyDescent="0.3">
      <c r="A624" t="s">
        <v>624</v>
      </c>
      <c r="B624">
        <v>610.01501464843705</v>
      </c>
      <c r="C624">
        <f ca="1">AVERAGE(OFFSET(B624,-1,0,-SMA_1,1))</f>
        <v>609.16999053955055</v>
      </c>
      <c r="D624">
        <f ca="1">AVERAGE(OFFSET(B624,-1,0,-SMA_2,1))</f>
        <v>610.53268051147438</v>
      </c>
      <c r="E624" t="b">
        <f t="shared" ca="1" si="45"/>
        <v>0</v>
      </c>
      <c r="F624">
        <f t="shared" si="46"/>
        <v>2.2237956401814883E-3</v>
      </c>
      <c r="G624">
        <f t="shared" ca="1" si="47"/>
        <v>0</v>
      </c>
      <c r="H624" s="1">
        <f t="shared" si="48"/>
        <v>0.9678759692022576</v>
      </c>
      <c r="I624" s="1">
        <f t="shared" ca="1" si="49"/>
        <v>0.99371693072328082</v>
      </c>
    </row>
    <row r="625" spans="1:9" x14ac:dyDescent="0.3">
      <c r="A625" t="s">
        <v>625</v>
      </c>
      <c r="B625">
        <v>610.11999511718705</v>
      </c>
      <c r="C625">
        <f ca="1">AVERAGE(OFFSET(B625,-1,0,-SMA_1,1))</f>
        <v>609.25936889648415</v>
      </c>
      <c r="D625">
        <f ca="1">AVERAGE(OFFSET(B625,-1,0,-SMA_2,1))</f>
        <v>610.37580490112271</v>
      </c>
      <c r="E625" t="b">
        <f t="shared" ca="1" si="45"/>
        <v>0</v>
      </c>
      <c r="F625">
        <f t="shared" si="46"/>
        <v>1.7208008649670546E-4</v>
      </c>
      <c r="G625">
        <f t="shared" ca="1" si="47"/>
        <v>0</v>
      </c>
      <c r="H625" s="1">
        <f t="shared" si="48"/>
        <v>0.97009976484243909</v>
      </c>
      <c r="I625" s="1">
        <f t="shared" ca="1" si="49"/>
        <v>0.99371693072328082</v>
      </c>
    </row>
    <row r="626" spans="1:9" x14ac:dyDescent="0.3">
      <c r="A626" t="s">
        <v>626</v>
      </c>
      <c r="B626">
        <v>605.57012939453102</v>
      </c>
      <c r="C626">
        <f ca="1">AVERAGE(OFFSET(B626,-1,0,-SMA_1,1))</f>
        <v>609.33686828613259</v>
      </c>
      <c r="D626">
        <f ca="1">AVERAGE(OFFSET(B626,-1,0,-SMA_2,1))</f>
        <v>610.2064285278318</v>
      </c>
      <c r="E626" t="b">
        <f t="shared" ca="1" si="45"/>
        <v>0</v>
      </c>
      <c r="F626">
        <f t="shared" si="46"/>
        <v>-7.4852742071767524E-3</v>
      </c>
      <c r="G626">
        <f t="shared" ca="1" si="47"/>
        <v>0</v>
      </c>
      <c r="H626" s="1">
        <f t="shared" si="48"/>
        <v>0.97027184492893581</v>
      </c>
      <c r="I626" s="1">
        <f t="shared" ca="1" si="49"/>
        <v>0.99371693072328082</v>
      </c>
    </row>
    <row r="627" spans="1:9" x14ac:dyDescent="0.3">
      <c r="A627" t="s">
        <v>627</v>
      </c>
      <c r="B627">
        <v>604.60998535156205</v>
      </c>
      <c r="C627">
        <f ca="1">AVERAGE(OFFSET(B627,-1,0,-SMA_1,1))</f>
        <v>608.81688690185513</v>
      </c>
      <c r="D627">
        <f ca="1">AVERAGE(OFFSET(B627,-1,0,-SMA_2,1))</f>
        <v>609.7691726684568</v>
      </c>
      <c r="E627" t="b">
        <f t="shared" ca="1" si="45"/>
        <v>0</v>
      </c>
      <c r="F627">
        <f t="shared" si="46"/>
        <v>-1.586779079790202E-3</v>
      </c>
      <c r="G627">
        <f t="shared" ca="1" si="47"/>
        <v>0</v>
      </c>
      <c r="H627" s="1">
        <f t="shared" si="48"/>
        <v>0.96278657072175911</v>
      </c>
      <c r="I627" s="1">
        <f t="shared" ca="1" si="49"/>
        <v>0.99371693072328082</v>
      </c>
    </row>
    <row r="628" spans="1:9" x14ac:dyDescent="0.3">
      <c r="A628" t="s">
        <v>628</v>
      </c>
      <c r="B628">
        <v>606.28997802734295</v>
      </c>
      <c r="C628">
        <f ca="1">AVERAGE(OFFSET(B628,-1,0,-SMA_1,1))</f>
        <v>608.27938842773415</v>
      </c>
      <c r="D628">
        <f ca="1">AVERAGE(OFFSET(B628,-1,0,-SMA_2,1))</f>
        <v>609.31354522705055</v>
      </c>
      <c r="E628" t="b">
        <f t="shared" ca="1" si="45"/>
        <v>0</v>
      </c>
      <c r="F628">
        <f t="shared" si="46"/>
        <v>2.774785373696566E-3</v>
      </c>
      <c r="G628">
        <f t="shared" ca="1" si="47"/>
        <v>0</v>
      </c>
      <c r="H628" s="1">
        <f t="shared" si="48"/>
        <v>0.96119979164196889</v>
      </c>
      <c r="I628" s="1">
        <f t="shared" ca="1" si="49"/>
        <v>0.99371693072328082</v>
      </c>
    </row>
    <row r="629" spans="1:9" x14ac:dyDescent="0.3">
      <c r="A629" t="s">
        <v>629</v>
      </c>
      <c r="B629">
        <v>603.5</v>
      </c>
      <c r="C629">
        <f ca="1">AVERAGE(OFFSET(B629,-1,0,-SMA_1,1))</f>
        <v>607.98188781738224</v>
      </c>
      <c r="D629">
        <f ca="1">AVERAGE(OFFSET(B629,-1,0,-SMA_2,1))</f>
        <v>608.88969421386696</v>
      </c>
      <c r="E629" t="b">
        <f t="shared" ca="1" si="45"/>
        <v>0</v>
      </c>
      <c r="F629">
        <f t="shared" si="46"/>
        <v>-4.6123426778388529E-3</v>
      </c>
      <c r="G629">
        <f t="shared" ca="1" si="47"/>
        <v>0</v>
      </c>
      <c r="H629" s="1">
        <f t="shared" si="48"/>
        <v>0.96397457701566547</v>
      </c>
      <c r="I629" s="1">
        <f t="shared" ca="1" si="49"/>
        <v>0.99371693072328082</v>
      </c>
    </row>
    <row r="630" spans="1:9" x14ac:dyDescent="0.3">
      <c r="A630" t="s">
        <v>630</v>
      </c>
      <c r="B630">
        <v>603.114990234375</v>
      </c>
      <c r="C630">
        <f ca="1">AVERAGE(OFFSET(B630,-1,0,-SMA_1,1))</f>
        <v>607.23188781738247</v>
      </c>
      <c r="D630">
        <f ca="1">AVERAGE(OFFSET(B630,-1,0,-SMA_2,1))</f>
        <v>608.33781433105446</v>
      </c>
      <c r="E630" t="b">
        <f t="shared" ca="1" si="45"/>
        <v>0</v>
      </c>
      <c r="F630">
        <f t="shared" si="46"/>
        <v>-6.381650846499329E-4</v>
      </c>
      <c r="G630">
        <f t="shared" ca="1" si="47"/>
        <v>0</v>
      </c>
      <c r="H630" s="1">
        <f t="shared" si="48"/>
        <v>0.95936223433782664</v>
      </c>
      <c r="I630" s="1">
        <f t="shared" ca="1" si="49"/>
        <v>0.99371693072328082</v>
      </c>
    </row>
    <row r="631" spans="1:9" x14ac:dyDescent="0.3">
      <c r="A631" t="s">
        <v>631</v>
      </c>
      <c r="B631">
        <v>604.719970703125</v>
      </c>
      <c r="C631">
        <f ca="1">AVERAGE(OFFSET(B631,-1,0,-SMA_1,1))</f>
        <v>606.48500823974575</v>
      </c>
      <c r="D631">
        <f ca="1">AVERAGE(OFFSET(B631,-1,0,-SMA_2,1))</f>
        <v>607.93437576293923</v>
      </c>
      <c r="E631" t="b">
        <f t="shared" ca="1" si="45"/>
        <v>0</v>
      </c>
      <c r="F631">
        <f t="shared" si="46"/>
        <v>2.6576170839752509E-3</v>
      </c>
      <c r="G631">
        <f t="shared" ca="1" si="47"/>
        <v>0</v>
      </c>
      <c r="H631" s="1">
        <f t="shared" si="48"/>
        <v>0.95872406925317666</v>
      </c>
      <c r="I631" s="1">
        <f t="shared" ca="1" si="49"/>
        <v>0.99371693072328082</v>
      </c>
    </row>
    <row r="632" spans="1:9" x14ac:dyDescent="0.3">
      <c r="A632" t="s">
        <v>632</v>
      </c>
      <c r="B632">
        <v>603.5</v>
      </c>
      <c r="C632">
        <f ca="1">AVERAGE(OFFSET(B632,-1,0,-SMA_1,1))</f>
        <v>605.99250793456997</v>
      </c>
      <c r="D632">
        <f ca="1">AVERAGE(OFFSET(B632,-1,0,-SMA_2,1))</f>
        <v>607.58124923706032</v>
      </c>
      <c r="E632" t="b">
        <f t="shared" ca="1" si="45"/>
        <v>0</v>
      </c>
      <c r="F632">
        <f t="shared" si="46"/>
        <v>-2.0194519993253462E-3</v>
      </c>
      <c r="G632">
        <f t="shared" ca="1" si="47"/>
        <v>0</v>
      </c>
      <c r="H632" s="1">
        <f t="shared" si="48"/>
        <v>0.96138168633715193</v>
      </c>
      <c r="I632" s="1">
        <f t="shared" ca="1" si="49"/>
        <v>0.99371693072328082</v>
      </c>
    </row>
    <row r="633" spans="1:9" x14ac:dyDescent="0.3">
      <c r="A633" t="s">
        <v>633</v>
      </c>
      <c r="B633">
        <v>603.830322265625</v>
      </c>
      <c r="C633">
        <f ca="1">AVERAGE(OFFSET(B633,-1,0,-SMA_1,1))</f>
        <v>605.1781311035154</v>
      </c>
      <c r="D633">
        <f ca="1">AVERAGE(OFFSET(B633,-1,0,-SMA_2,1))</f>
        <v>607.21874999999977</v>
      </c>
      <c r="E633" t="b">
        <f t="shared" ca="1" si="45"/>
        <v>0</v>
      </c>
      <c r="F633">
        <f t="shared" si="46"/>
        <v>5.4719452957544251E-4</v>
      </c>
      <c r="G633">
        <f t="shared" ca="1" si="47"/>
        <v>0</v>
      </c>
      <c r="H633" s="1">
        <f t="shared" si="48"/>
        <v>0.95936223433782664</v>
      </c>
      <c r="I633" s="1">
        <f t="shared" ca="1" si="49"/>
        <v>0.99371693072328082</v>
      </c>
    </row>
    <row r="634" spans="1:9" x14ac:dyDescent="0.3">
      <c r="A634" t="s">
        <v>634</v>
      </c>
      <c r="B634">
        <v>604.17962646484295</v>
      </c>
      <c r="C634">
        <f ca="1">AVERAGE(OFFSET(B634,-1,0,-SMA_1,1))</f>
        <v>604.39192199707009</v>
      </c>
      <c r="D634">
        <f ca="1">AVERAGE(OFFSET(B634,-1,0,-SMA_2,1))</f>
        <v>606.86439514160134</v>
      </c>
      <c r="E634" t="b">
        <f t="shared" ca="1" si="45"/>
        <v>0</v>
      </c>
      <c r="F634">
        <f t="shared" si="46"/>
        <v>5.7831346392516814E-4</v>
      </c>
      <c r="G634">
        <f t="shared" ca="1" si="47"/>
        <v>0</v>
      </c>
      <c r="H634" s="1">
        <f t="shared" si="48"/>
        <v>0.95990942886740205</v>
      </c>
      <c r="I634" s="1">
        <f t="shared" ca="1" si="49"/>
        <v>0.99371693072328082</v>
      </c>
    </row>
    <row r="635" spans="1:9" x14ac:dyDescent="0.3">
      <c r="A635" t="s">
        <v>635</v>
      </c>
      <c r="B635">
        <v>604.53741455078102</v>
      </c>
      <c r="C635">
        <f ca="1">AVERAGE(OFFSET(B635,-1,0,-SMA_1,1))</f>
        <v>604.21810913085903</v>
      </c>
      <c r="D635">
        <f ca="1">AVERAGE(OFFSET(B635,-1,0,-SMA_2,1))</f>
        <v>606.51749801635719</v>
      </c>
      <c r="E635" t="b">
        <f t="shared" ca="1" si="45"/>
        <v>0</v>
      </c>
      <c r="F635">
        <f t="shared" si="46"/>
        <v>5.920129926972194E-4</v>
      </c>
      <c r="G635">
        <f t="shared" ca="1" si="47"/>
        <v>0</v>
      </c>
      <c r="H635" s="1">
        <f t="shared" si="48"/>
        <v>0.96048774233132717</v>
      </c>
      <c r="I635" s="1">
        <f t="shared" ca="1" si="49"/>
        <v>0.99371693072328082</v>
      </c>
    </row>
    <row r="636" spans="1:9" x14ac:dyDescent="0.3">
      <c r="A636" t="s">
        <v>636</v>
      </c>
      <c r="B636">
        <v>605.855224609375</v>
      </c>
      <c r="C636">
        <f ca="1">AVERAGE(OFFSET(B636,-1,0,-SMA_1,1))</f>
        <v>604.20903778076149</v>
      </c>
      <c r="D636">
        <f ca="1">AVERAGE(OFFSET(B636,-1,0,-SMA_2,1))</f>
        <v>606.24421310424782</v>
      </c>
      <c r="E636" t="b">
        <f t="shared" ca="1" si="45"/>
        <v>0</v>
      </c>
      <c r="F636">
        <f t="shared" si="46"/>
        <v>2.1774927187349336E-3</v>
      </c>
      <c r="G636">
        <f t="shared" ca="1" si="47"/>
        <v>0</v>
      </c>
      <c r="H636" s="1">
        <f t="shared" si="48"/>
        <v>0.96107975532402434</v>
      </c>
      <c r="I636" s="1">
        <f t="shared" ca="1" si="49"/>
        <v>0.99371693072328082</v>
      </c>
    </row>
    <row r="637" spans="1:9" x14ac:dyDescent="0.3">
      <c r="A637" t="s">
        <v>637</v>
      </c>
      <c r="B637">
        <v>606.63000488281205</v>
      </c>
      <c r="C637">
        <f ca="1">AVERAGE(OFFSET(B637,-1,0,-SMA_1,1))</f>
        <v>604.15469360351551</v>
      </c>
      <c r="D637">
        <f ca="1">AVERAGE(OFFSET(B637,-1,0,-SMA_2,1))</f>
        <v>606.06829071044888</v>
      </c>
      <c r="E637" t="b">
        <f t="shared" ca="1" si="45"/>
        <v>0</v>
      </c>
      <c r="F637">
        <f t="shared" si="46"/>
        <v>1.278003822306727E-3</v>
      </c>
      <c r="G637">
        <f t="shared" ca="1" si="47"/>
        <v>0</v>
      </c>
      <c r="H637" s="1">
        <f t="shared" si="48"/>
        <v>0.96325724804275925</v>
      </c>
      <c r="I637" s="1">
        <f t="shared" ca="1" si="49"/>
        <v>0.99371693072328082</v>
      </c>
    </row>
    <row r="638" spans="1:9" x14ac:dyDescent="0.3">
      <c r="A638" t="s">
        <v>638</v>
      </c>
      <c r="B638">
        <v>607.06500244140602</v>
      </c>
      <c r="C638">
        <f ca="1">AVERAGE(OFFSET(B638,-1,0,-SMA_1,1))</f>
        <v>604.54594421386696</v>
      </c>
      <c r="D638">
        <f ca="1">AVERAGE(OFFSET(B638,-1,0,-SMA_2,1))</f>
        <v>605.88891601562477</v>
      </c>
      <c r="E638" t="b">
        <f t="shared" ca="1" si="45"/>
        <v>0</v>
      </c>
      <c r="F638">
        <f t="shared" si="46"/>
        <v>7.1681530301259558E-4</v>
      </c>
      <c r="G638">
        <f t="shared" ca="1" si="47"/>
        <v>0</v>
      </c>
      <c r="H638" s="1">
        <f t="shared" si="48"/>
        <v>0.96453525186506595</v>
      </c>
      <c r="I638" s="1">
        <f t="shared" ca="1" si="49"/>
        <v>0.99371693072328082</v>
      </c>
    </row>
    <row r="639" spans="1:9" x14ac:dyDescent="0.3">
      <c r="A639" t="s">
        <v>639</v>
      </c>
      <c r="B639">
        <v>605.91998291015602</v>
      </c>
      <c r="C639">
        <f ca="1">AVERAGE(OFFSET(B639,-1,0,-SMA_1,1))</f>
        <v>605.03969573974587</v>
      </c>
      <c r="D639">
        <f ca="1">AVERAGE(OFFSET(B639,-1,0,-SMA_2,1))</f>
        <v>605.76235198974587</v>
      </c>
      <c r="E639" t="b">
        <f t="shared" ca="1" si="45"/>
        <v>0</v>
      </c>
      <c r="F639">
        <f t="shared" si="46"/>
        <v>-1.8879374191400969E-3</v>
      </c>
      <c r="G639">
        <f t="shared" ca="1" si="47"/>
        <v>0</v>
      </c>
      <c r="H639" s="1">
        <f t="shared" si="48"/>
        <v>0.96525206716807854</v>
      </c>
      <c r="I639" s="1">
        <f t="shared" ca="1" si="49"/>
        <v>0.99371693072328082</v>
      </c>
    </row>
    <row r="640" spans="1:9" x14ac:dyDescent="0.3">
      <c r="A640" t="s">
        <v>640</v>
      </c>
      <c r="B640">
        <v>605.5</v>
      </c>
      <c r="C640">
        <f ca="1">AVERAGE(OFFSET(B640,-1,0,-SMA_1,1))</f>
        <v>605.18969726562477</v>
      </c>
      <c r="D640">
        <f ca="1">AVERAGE(OFFSET(B640,-1,0,-SMA_2,1))</f>
        <v>605.59110260009743</v>
      </c>
      <c r="E640" t="b">
        <f t="shared" ca="1" si="45"/>
        <v>0</v>
      </c>
      <c r="F640">
        <f t="shared" si="46"/>
        <v>-6.9337295555125687E-4</v>
      </c>
      <c r="G640">
        <f t="shared" ca="1" si="47"/>
        <v>0</v>
      </c>
      <c r="H640" s="1">
        <f t="shared" si="48"/>
        <v>0.96336412974893848</v>
      </c>
      <c r="I640" s="1">
        <f t="shared" ca="1" si="49"/>
        <v>0.99371693072328082</v>
      </c>
    </row>
    <row r="641" spans="1:9" x14ac:dyDescent="0.3">
      <c r="A641" t="s">
        <v>641</v>
      </c>
      <c r="B641">
        <v>604.38732910156205</v>
      </c>
      <c r="C641">
        <f ca="1">AVERAGE(OFFSET(B641,-1,0,-SMA_1,1))</f>
        <v>605.43969726562477</v>
      </c>
      <c r="D641">
        <f ca="1">AVERAGE(OFFSET(B641,-1,0,-SMA_2,1))</f>
        <v>605.30891418457009</v>
      </c>
      <c r="E641" t="b">
        <f t="shared" ca="1" si="45"/>
        <v>1</v>
      </c>
      <c r="F641">
        <f t="shared" si="46"/>
        <v>-1.8392972392659974E-3</v>
      </c>
      <c r="G641">
        <f t="shared" ca="1" si="47"/>
        <v>-1.8392972392659974E-3</v>
      </c>
      <c r="H641" s="1">
        <f t="shared" si="48"/>
        <v>0.96267075679338721</v>
      </c>
      <c r="I641" s="1">
        <f t="shared" ca="1" si="49"/>
        <v>0.99371693072328082</v>
      </c>
    </row>
    <row r="642" spans="1:9" x14ac:dyDescent="0.3">
      <c r="A642" t="s">
        <v>642</v>
      </c>
      <c r="B642">
        <v>604.55999755859295</v>
      </c>
      <c r="C642">
        <f ca="1">AVERAGE(OFFSET(B642,-1,0,-SMA_1,1))</f>
        <v>605.50932312011696</v>
      </c>
      <c r="D642">
        <f ca="1">AVERAGE(OFFSET(B642,-1,0,-SMA_2,1))</f>
        <v>604.95062255859352</v>
      </c>
      <c r="E642" t="b">
        <f t="shared" ca="1" si="45"/>
        <v>1</v>
      </c>
      <c r="F642">
        <f t="shared" si="46"/>
        <v>2.8565092026305449E-4</v>
      </c>
      <c r="G642">
        <f t="shared" ca="1" si="47"/>
        <v>2.8565092026305449E-4</v>
      </c>
      <c r="H642" s="1">
        <f t="shared" si="48"/>
        <v>0.96083145955412119</v>
      </c>
      <c r="I642" s="1">
        <f t="shared" ca="1" si="49"/>
        <v>0.99187763348401481</v>
      </c>
    </row>
    <row r="643" spans="1:9" x14ac:dyDescent="0.3">
      <c r="A643" t="s">
        <v>643</v>
      </c>
      <c r="B643">
        <v>604.28997802734295</v>
      </c>
      <c r="C643">
        <f ca="1">AVERAGE(OFFSET(B643,-1,0,-SMA_1,1))</f>
        <v>605.5568695068356</v>
      </c>
      <c r="D643">
        <f ca="1">AVERAGE(OFFSET(B643,-1,0,-SMA_2,1))</f>
        <v>604.88748931884743</v>
      </c>
      <c r="E643" t="b">
        <f t="shared" ref="E643:E706" ca="1" si="50">C643&gt;D643</f>
        <v>1</v>
      </c>
      <c r="F643">
        <f t="shared" si="46"/>
        <v>-4.4673787681535752E-4</v>
      </c>
      <c r="G643">
        <f t="shared" ca="1" si="47"/>
        <v>-4.4673787681535752E-4</v>
      </c>
      <c r="H643" s="1">
        <f t="shared" si="48"/>
        <v>0.9611171104743842</v>
      </c>
      <c r="I643" s="1">
        <f t="shared" ca="1" si="49"/>
        <v>0.99216328440427781</v>
      </c>
    </row>
    <row r="644" spans="1:9" x14ac:dyDescent="0.3">
      <c r="A644" t="s">
        <v>644</v>
      </c>
      <c r="B644">
        <v>602.53997802734295</v>
      </c>
      <c r="C644">
        <f ca="1">AVERAGE(OFFSET(B644,-1,0,-SMA_1,1))</f>
        <v>605.52593994140591</v>
      </c>
      <c r="D644">
        <f ca="1">AVERAGE(OFFSET(B644,-1,0,-SMA_2,1))</f>
        <v>604.86748886108387</v>
      </c>
      <c r="E644" t="b">
        <f t="shared" ca="1" si="50"/>
        <v>1</v>
      </c>
      <c r="F644">
        <f t="shared" ref="F644:F707" si="51">LN(B644/B643)</f>
        <v>-2.9001620614660145E-3</v>
      </c>
      <c r="G644">
        <f t="shared" ref="G644:G707" ca="1" si="52">IF(E644=TRUE,F644,0)</f>
        <v>-2.9001620614660145E-3</v>
      </c>
      <c r="H644" s="1">
        <f t="shared" si="48"/>
        <v>0.96067037259756882</v>
      </c>
      <c r="I644" s="1">
        <f t="shared" ca="1" si="49"/>
        <v>0.99171654652746244</v>
      </c>
    </row>
    <row r="645" spans="1:9" x14ac:dyDescent="0.3">
      <c r="A645" t="s">
        <v>645</v>
      </c>
      <c r="B645">
        <v>603.290771484375</v>
      </c>
      <c r="C645">
        <f ca="1">AVERAGE(OFFSET(B645,-1,0,-SMA_1,1))</f>
        <v>605.11153411865189</v>
      </c>
      <c r="D645">
        <f ca="1">AVERAGE(OFFSET(B645,-1,0,-SMA_2,1))</f>
        <v>604.63311386108387</v>
      </c>
      <c r="E645" t="b">
        <f t="shared" ca="1" si="50"/>
        <v>1</v>
      </c>
      <c r="F645">
        <f t="shared" si="51"/>
        <v>1.2452718664828113E-3</v>
      </c>
      <c r="G645">
        <f t="shared" ca="1" si="52"/>
        <v>1.2452718664828113E-3</v>
      </c>
      <c r="H645" s="1">
        <f t="shared" ref="H645:H708" si="53">F644+H644</f>
        <v>0.95777021053610278</v>
      </c>
      <c r="I645" s="1">
        <f t="shared" ref="I645:I708" ca="1" si="54">I644+G644</f>
        <v>0.9888163844659964</v>
      </c>
    </row>
    <row r="646" spans="1:9" x14ac:dyDescent="0.3">
      <c r="A646" t="s">
        <v>646</v>
      </c>
      <c r="B646">
        <v>603.65997314453102</v>
      </c>
      <c r="C646">
        <f ca="1">AVERAGE(OFFSET(B646,-1,0,-SMA_1,1))</f>
        <v>604.6941299438472</v>
      </c>
      <c r="D646">
        <f ca="1">AVERAGE(OFFSET(B646,-1,0,-SMA_2,1))</f>
        <v>604.62003707885719</v>
      </c>
      <c r="E646" t="b">
        <f t="shared" ca="1" si="50"/>
        <v>1</v>
      </c>
      <c r="F646">
        <f t="shared" si="51"/>
        <v>6.11792441928047E-4</v>
      </c>
      <c r="G646">
        <f t="shared" ca="1" si="52"/>
        <v>6.11792441928047E-4</v>
      </c>
      <c r="H646" s="1">
        <f t="shared" si="53"/>
        <v>0.95901548240258561</v>
      </c>
      <c r="I646" s="1">
        <f t="shared" ca="1" si="54"/>
        <v>0.99006165633247922</v>
      </c>
    </row>
    <row r="647" spans="1:9" x14ac:dyDescent="0.3">
      <c r="A647" t="s">
        <v>647</v>
      </c>
      <c r="B647">
        <v>604.09027099609295</v>
      </c>
      <c r="C647">
        <f ca="1">AVERAGE(OFFSET(B647,-1,0,-SMA_1,1))</f>
        <v>604.26850128173783</v>
      </c>
      <c r="D647">
        <f ca="1">AVERAGE(OFFSET(B647,-1,0,-SMA_2,1))</f>
        <v>604.65409851074196</v>
      </c>
      <c r="E647" t="b">
        <f t="shared" ca="1" si="50"/>
        <v>0</v>
      </c>
      <c r="F647">
        <f t="shared" si="51"/>
        <v>7.1256101475657499E-4</v>
      </c>
      <c r="G647">
        <f t="shared" ca="1" si="52"/>
        <v>0</v>
      </c>
      <c r="H647" s="1">
        <f t="shared" si="53"/>
        <v>0.9596272748445136</v>
      </c>
      <c r="I647" s="1">
        <f t="shared" ca="1" si="54"/>
        <v>0.99067344877440722</v>
      </c>
    </row>
    <row r="648" spans="1:9" x14ac:dyDescent="0.3">
      <c r="A648" t="s">
        <v>648</v>
      </c>
      <c r="B648">
        <v>605.28997802734295</v>
      </c>
      <c r="C648">
        <f ca="1">AVERAGE(OFFSET(B648,-1,0,-SMA_1,1))</f>
        <v>604.0397872924799</v>
      </c>
      <c r="D648">
        <f ca="1">AVERAGE(OFFSET(B648,-1,0,-SMA_2,1))</f>
        <v>604.61474227905251</v>
      </c>
      <c r="E648" t="b">
        <f t="shared" ca="1" si="50"/>
        <v>0</v>
      </c>
      <c r="F648">
        <f t="shared" si="51"/>
        <v>1.9840036675804222E-3</v>
      </c>
      <c r="G648">
        <f t="shared" ca="1" si="52"/>
        <v>0</v>
      </c>
      <c r="H648" s="1">
        <f t="shared" si="53"/>
        <v>0.96033983585927019</v>
      </c>
      <c r="I648" s="1">
        <f t="shared" ca="1" si="54"/>
        <v>0.99067344877440722</v>
      </c>
    </row>
    <row r="649" spans="1:9" x14ac:dyDescent="0.3">
      <c r="A649" t="s">
        <v>649</v>
      </c>
      <c r="B649">
        <v>605.58001708984295</v>
      </c>
      <c r="C649">
        <f ca="1">AVERAGE(OFFSET(B649,-1,0,-SMA_1,1))</f>
        <v>604.01353454589776</v>
      </c>
      <c r="D649">
        <f ca="1">AVERAGE(OFFSET(B649,-1,0,-SMA_2,1))</f>
        <v>604.72661590576138</v>
      </c>
      <c r="E649" t="b">
        <f t="shared" ca="1" si="50"/>
        <v>0</v>
      </c>
      <c r="F649">
        <f t="shared" si="51"/>
        <v>4.7905897283196384E-4</v>
      </c>
      <c r="G649">
        <f t="shared" ca="1" si="52"/>
        <v>0</v>
      </c>
      <c r="H649" s="1">
        <f t="shared" si="53"/>
        <v>0.96232383952685063</v>
      </c>
      <c r="I649" s="1">
        <f t="shared" ca="1" si="54"/>
        <v>0.99067344877440722</v>
      </c>
    </row>
    <row r="650" spans="1:9" x14ac:dyDescent="0.3">
      <c r="A650" t="s">
        <v>650</v>
      </c>
      <c r="B650">
        <v>605.41998291015602</v>
      </c>
      <c r="C650">
        <f ca="1">AVERAGE(OFFSET(B650,-1,0,-SMA_1,1))</f>
        <v>604.16262054443291</v>
      </c>
      <c r="D650">
        <f ca="1">AVERAGE(OFFSET(B650,-1,0,-SMA_2,1))</f>
        <v>604.83597183227505</v>
      </c>
      <c r="E650" t="b">
        <f t="shared" ca="1" si="50"/>
        <v>0</v>
      </c>
      <c r="F650">
        <f t="shared" si="51"/>
        <v>-2.643008763312165E-4</v>
      </c>
      <c r="G650">
        <f t="shared" ca="1" si="52"/>
        <v>0</v>
      </c>
      <c r="H650" s="1">
        <f t="shared" si="53"/>
        <v>0.96280289849968259</v>
      </c>
      <c r="I650" s="1">
        <f t="shared" ca="1" si="54"/>
        <v>0.99067344877440722</v>
      </c>
    </row>
    <row r="651" spans="1:9" x14ac:dyDescent="0.3">
      <c r="A651" t="s">
        <v>651</v>
      </c>
      <c r="B651">
        <v>606.25</v>
      </c>
      <c r="C651">
        <f ca="1">AVERAGE(OFFSET(B651,-1,0,-SMA_1,1))</f>
        <v>604.27011871337834</v>
      </c>
      <c r="D651">
        <f ca="1">AVERAGE(OFFSET(B651,-1,0,-SMA_2,1))</f>
        <v>604.91349411010708</v>
      </c>
      <c r="E651" t="b">
        <f t="shared" ca="1" si="50"/>
        <v>0</v>
      </c>
      <c r="F651">
        <f t="shared" si="51"/>
        <v>1.3700384285816394E-3</v>
      </c>
      <c r="G651">
        <f t="shared" ca="1" si="52"/>
        <v>0</v>
      </c>
      <c r="H651" s="1">
        <f t="shared" si="53"/>
        <v>0.96253859762335137</v>
      </c>
      <c r="I651" s="1">
        <f t="shared" ca="1" si="54"/>
        <v>0.99067344877440722</v>
      </c>
    </row>
    <row r="652" spans="1:9" x14ac:dyDescent="0.3">
      <c r="A652" t="s">
        <v>652</v>
      </c>
      <c r="B652">
        <v>604.78997802734295</v>
      </c>
      <c r="C652">
        <f ca="1">AVERAGE(OFFSET(B652,-1,0,-SMA_1,1))</f>
        <v>604.51512145996048</v>
      </c>
      <c r="D652">
        <f ca="1">AVERAGE(OFFSET(B652,-1,0,-SMA_2,1))</f>
        <v>605.02053070068325</v>
      </c>
      <c r="E652" t="b">
        <f t="shared" ca="1" si="50"/>
        <v>0</v>
      </c>
      <c r="F652">
        <f t="shared" si="51"/>
        <v>-2.411188245651535E-3</v>
      </c>
      <c r="G652">
        <f t="shared" ca="1" si="52"/>
        <v>0</v>
      </c>
      <c r="H652" s="1">
        <f t="shared" si="53"/>
        <v>0.963908636051933</v>
      </c>
      <c r="I652" s="1">
        <f t="shared" ca="1" si="54"/>
        <v>0.99067344877440722</v>
      </c>
    </row>
    <row r="653" spans="1:9" x14ac:dyDescent="0.3">
      <c r="A653" t="s">
        <v>653</v>
      </c>
      <c r="B653">
        <v>604.89501953125</v>
      </c>
      <c r="C653">
        <f ca="1">AVERAGE(OFFSET(B653,-1,0,-SMA_1,1))</f>
        <v>604.79637145996048</v>
      </c>
      <c r="D653">
        <f ca="1">AVERAGE(OFFSET(B653,-1,0,-SMA_2,1))</f>
        <v>604.95395278930619</v>
      </c>
      <c r="E653" t="b">
        <f t="shared" ca="1" si="50"/>
        <v>0</v>
      </c>
      <c r="F653">
        <f t="shared" si="51"/>
        <v>1.7366753226337434E-4</v>
      </c>
      <c r="G653">
        <f t="shared" ca="1" si="52"/>
        <v>0</v>
      </c>
      <c r="H653" s="1">
        <f t="shared" si="53"/>
        <v>0.96149744780628144</v>
      </c>
      <c r="I653" s="1">
        <f t="shared" ca="1" si="54"/>
        <v>0.99067344877440722</v>
      </c>
    </row>
    <row r="654" spans="1:9" x14ac:dyDescent="0.3">
      <c r="A654" t="s">
        <v>654</v>
      </c>
      <c r="B654">
        <v>604.27502441406205</v>
      </c>
      <c r="C654">
        <f ca="1">AVERAGE(OFFSET(B654,-1,0,-SMA_1,1))</f>
        <v>604.99690246581986</v>
      </c>
      <c r="D654">
        <f ca="1">AVERAGE(OFFSET(B654,-1,0,-SMA_2,1))</f>
        <v>604.84551620483353</v>
      </c>
      <c r="E654" t="b">
        <f t="shared" ca="1" si="50"/>
        <v>1</v>
      </c>
      <c r="F654">
        <f t="shared" si="51"/>
        <v>-1.0254888046988674E-3</v>
      </c>
      <c r="G654">
        <f t="shared" ca="1" si="52"/>
        <v>-1.0254888046988674E-3</v>
      </c>
      <c r="H654" s="1">
        <f t="shared" si="53"/>
        <v>0.96167111533854477</v>
      </c>
      <c r="I654" s="1">
        <f t="shared" ca="1" si="54"/>
        <v>0.99067344877440722</v>
      </c>
    </row>
    <row r="655" spans="1:9" x14ac:dyDescent="0.3">
      <c r="A655" t="s">
        <v>655</v>
      </c>
      <c r="B655">
        <v>605.58001708984295</v>
      </c>
      <c r="C655">
        <f ca="1">AVERAGE(OFFSET(B655,-1,0,-SMA_1,1))</f>
        <v>605.07378387451126</v>
      </c>
      <c r="D655">
        <f ca="1">AVERAGE(OFFSET(B655,-1,0,-SMA_2,1))</f>
        <v>604.67114257812455</v>
      </c>
      <c r="E655" t="b">
        <f t="shared" ca="1" si="50"/>
        <v>1</v>
      </c>
      <c r="F655">
        <f t="shared" si="51"/>
        <v>2.1572719658366408E-3</v>
      </c>
      <c r="G655">
        <f t="shared" ca="1" si="52"/>
        <v>2.1572719658366408E-3</v>
      </c>
      <c r="H655" s="1">
        <f t="shared" si="53"/>
        <v>0.96064562653384589</v>
      </c>
      <c r="I655" s="1">
        <f t="shared" ca="1" si="54"/>
        <v>0.98964795996970834</v>
      </c>
    </row>
    <row r="656" spans="1:9" x14ac:dyDescent="0.3">
      <c r="A656" t="s">
        <v>656</v>
      </c>
      <c r="B656">
        <v>606.13690185546795</v>
      </c>
      <c r="C656">
        <f ca="1">AVERAGE(OFFSET(B656,-1,0,-SMA_1,1))</f>
        <v>605.2600021362299</v>
      </c>
      <c r="D656">
        <f ca="1">AVERAGE(OFFSET(B656,-1,0,-SMA_2,1))</f>
        <v>604.64989471435501</v>
      </c>
      <c r="E656" t="b">
        <f t="shared" ca="1" si="50"/>
        <v>1</v>
      </c>
      <c r="F656">
        <f t="shared" si="51"/>
        <v>9.1916650849031888E-4</v>
      </c>
      <c r="G656">
        <f t="shared" ca="1" si="52"/>
        <v>9.1916650849031888E-4</v>
      </c>
      <c r="H656" s="1">
        <f t="shared" si="53"/>
        <v>0.96280289849968248</v>
      </c>
      <c r="I656" s="1">
        <f t="shared" ca="1" si="54"/>
        <v>0.99180523193554493</v>
      </c>
    </row>
    <row r="657" spans="1:9" x14ac:dyDescent="0.3">
      <c r="A657" t="s">
        <v>657</v>
      </c>
      <c r="B657">
        <v>608.79577636718705</v>
      </c>
      <c r="C657">
        <f ca="1">AVERAGE(OFFSET(B657,-1,0,-SMA_1,1))</f>
        <v>605.36586761474564</v>
      </c>
      <c r="D657">
        <f ca="1">AVERAGE(OFFSET(B657,-1,0,-SMA_2,1))</f>
        <v>604.68970108032181</v>
      </c>
      <c r="E657" t="b">
        <f t="shared" ca="1" si="50"/>
        <v>1</v>
      </c>
      <c r="F657">
        <f t="shared" si="51"/>
        <v>4.376997679451133E-3</v>
      </c>
      <c r="G657">
        <f t="shared" ca="1" si="52"/>
        <v>4.376997679451133E-3</v>
      </c>
      <c r="H657" s="1">
        <f t="shared" si="53"/>
        <v>0.96372206500817281</v>
      </c>
      <c r="I657" s="1">
        <f t="shared" ca="1" si="54"/>
        <v>0.99272439844403526</v>
      </c>
    </row>
    <row r="658" spans="1:9" x14ac:dyDescent="0.3">
      <c r="A658" t="s">
        <v>658</v>
      </c>
      <c r="B658">
        <v>609.95880126953102</v>
      </c>
      <c r="C658">
        <f ca="1">AVERAGE(OFFSET(B658,-1,0,-SMA_1,1))</f>
        <v>605.76783752441361</v>
      </c>
      <c r="D658">
        <f ca="1">AVERAGE(OFFSET(B658,-1,0,-SMA_2,1))</f>
        <v>604.96522903442337</v>
      </c>
      <c r="E658" t="b">
        <f t="shared" ca="1" si="50"/>
        <v>1</v>
      </c>
      <c r="F658">
        <f t="shared" si="51"/>
        <v>1.9085470967104368E-3</v>
      </c>
      <c r="G658">
        <f t="shared" ca="1" si="52"/>
        <v>1.9085470967104368E-3</v>
      </c>
      <c r="H658" s="1">
        <f t="shared" si="53"/>
        <v>0.96809906268762391</v>
      </c>
      <c r="I658" s="1">
        <f t="shared" ca="1" si="54"/>
        <v>0.99710139612348636</v>
      </c>
    </row>
    <row r="659" spans="1:9" x14ac:dyDescent="0.3">
      <c r="A659" t="s">
        <v>659</v>
      </c>
      <c r="B659">
        <v>608.97998046875</v>
      </c>
      <c r="C659">
        <f ca="1">AVERAGE(OFFSET(B659,-1,0,-SMA_1,1))</f>
        <v>606.33518981933548</v>
      </c>
      <c r="D659">
        <f ca="1">AVERAGE(OFFSET(B659,-1,0,-SMA_2,1))</f>
        <v>605.30265426635697</v>
      </c>
      <c r="E659" t="b">
        <f t="shared" ca="1" si="50"/>
        <v>1</v>
      </c>
      <c r="F659">
        <f t="shared" si="51"/>
        <v>-1.6060216080334966E-3</v>
      </c>
      <c r="G659">
        <f t="shared" ca="1" si="52"/>
        <v>-1.6060216080334966E-3</v>
      </c>
      <c r="H659" s="1">
        <f t="shared" si="53"/>
        <v>0.97000760978433431</v>
      </c>
      <c r="I659" s="1">
        <f t="shared" ca="1" si="54"/>
        <v>0.99900994322019676</v>
      </c>
    </row>
    <row r="660" spans="1:9" x14ac:dyDescent="0.3">
      <c r="A660" t="s">
        <v>660</v>
      </c>
      <c r="B660">
        <v>609.59997558593705</v>
      </c>
      <c r="C660">
        <f ca="1">AVERAGE(OFFSET(B660,-1,0,-SMA_1,1))</f>
        <v>606.67643737792923</v>
      </c>
      <c r="D660">
        <f ca="1">AVERAGE(OFFSET(B660,-1,0,-SMA_2,1))</f>
        <v>605.59577941894486</v>
      </c>
      <c r="E660" t="b">
        <f t="shared" ca="1" si="50"/>
        <v>1</v>
      </c>
      <c r="F660">
        <f t="shared" si="51"/>
        <v>1.0175699470588073E-3</v>
      </c>
      <c r="G660">
        <f t="shared" ca="1" si="52"/>
        <v>1.0175699470588073E-3</v>
      </c>
      <c r="H660" s="1">
        <f t="shared" si="53"/>
        <v>0.96840158817630084</v>
      </c>
      <c r="I660" s="1">
        <f t="shared" ca="1" si="54"/>
        <v>0.99740392161216329</v>
      </c>
    </row>
    <row r="661" spans="1:9" x14ac:dyDescent="0.3">
      <c r="A661" t="s">
        <v>661</v>
      </c>
      <c r="B661">
        <v>608.58758544921795</v>
      </c>
      <c r="C661">
        <f ca="1">AVERAGE(OFFSET(B661,-1,0,-SMA_1,1))</f>
        <v>607.27768707275345</v>
      </c>
      <c r="D661">
        <f ca="1">AVERAGE(OFFSET(B661,-1,0,-SMA_2,1))</f>
        <v>606.03702926635708</v>
      </c>
      <c r="E661" t="b">
        <f t="shared" ca="1" si="50"/>
        <v>1</v>
      </c>
      <c r="F661">
        <f t="shared" si="51"/>
        <v>-1.6621256072145505E-3</v>
      </c>
      <c r="G661">
        <f t="shared" ca="1" si="52"/>
        <v>-1.6621256072145505E-3</v>
      </c>
      <c r="H661" s="1">
        <f t="shared" si="53"/>
        <v>0.96941915812335966</v>
      </c>
      <c r="I661" s="1">
        <f t="shared" ca="1" si="54"/>
        <v>0.99842149155922211</v>
      </c>
    </row>
    <row r="662" spans="1:9" x14ac:dyDescent="0.3">
      <c r="A662" t="s">
        <v>662</v>
      </c>
      <c r="B662">
        <v>609.57000732421795</v>
      </c>
      <c r="C662">
        <f ca="1">AVERAGE(OFFSET(B662,-1,0,-SMA_1,1))</f>
        <v>607.73925781249943</v>
      </c>
      <c r="D662">
        <f ca="1">AVERAGE(OFFSET(B662,-1,0,-SMA_2,1))</f>
        <v>606.36808013915982</v>
      </c>
      <c r="E662" t="b">
        <f t="shared" ca="1" si="50"/>
        <v>1</v>
      </c>
      <c r="F662">
        <f t="shared" si="51"/>
        <v>1.6129638625108169E-3</v>
      </c>
      <c r="G662">
        <f t="shared" ca="1" si="52"/>
        <v>1.6129638625108169E-3</v>
      </c>
      <c r="H662" s="1">
        <f t="shared" si="53"/>
        <v>0.96775703251614509</v>
      </c>
      <c r="I662" s="1">
        <f t="shared" ca="1" si="54"/>
        <v>0.99675936595200754</v>
      </c>
    </row>
    <row r="663" spans="1:9" x14ac:dyDescent="0.3">
      <c r="A663" t="s">
        <v>663</v>
      </c>
      <c r="B663">
        <v>610.15002441406205</v>
      </c>
      <c r="C663">
        <f ca="1">AVERAGE(OFFSET(B663,-1,0,-SMA_1,1))</f>
        <v>608.40113067626896</v>
      </c>
      <c r="D663">
        <f ca="1">AVERAGE(OFFSET(B663,-1,0,-SMA_2,1))</f>
        <v>606.73745727539028</v>
      </c>
      <c r="E663" t="b">
        <f t="shared" ca="1" si="50"/>
        <v>1</v>
      </c>
      <c r="F663">
        <f t="shared" si="51"/>
        <v>9.5106601264478212E-4</v>
      </c>
      <c r="G663">
        <f t="shared" ca="1" si="52"/>
        <v>9.5106601264478212E-4</v>
      </c>
      <c r="H663" s="1">
        <f t="shared" si="53"/>
        <v>0.96936999637865595</v>
      </c>
      <c r="I663" s="1">
        <f t="shared" ca="1" si="54"/>
        <v>0.9983723298145184</v>
      </c>
    </row>
    <row r="664" spans="1:9" x14ac:dyDescent="0.3">
      <c r="A664" t="s">
        <v>664</v>
      </c>
      <c r="B664">
        <v>609.219970703125</v>
      </c>
      <c r="C664">
        <f ca="1">AVERAGE(OFFSET(B664,-1,0,-SMA_1,1))</f>
        <v>608.97238159179642</v>
      </c>
      <c r="D664">
        <f ca="1">AVERAGE(OFFSET(B664,-1,0,-SMA_2,1))</f>
        <v>607.11619186401333</v>
      </c>
      <c r="E664" t="b">
        <f t="shared" ca="1" si="50"/>
        <v>1</v>
      </c>
      <c r="F664">
        <f t="shared" si="51"/>
        <v>-1.5254662571949143E-3</v>
      </c>
      <c r="G664">
        <f t="shared" ca="1" si="52"/>
        <v>-1.5254662571949143E-3</v>
      </c>
      <c r="H664" s="1">
        <f t="shared" si="53"/>
        <v>0.97032106239130078</v>
      </c>
      <c r="I664" s="1">
        <f t="shared" ca="1" si="54"/>
        <v>0.99932339582716323</v>
      </c>
    </row>
    <row r="665" spans="1:9" x14ac:dyDescent="0.3">
      <c r="A665" t="s">
        <v>665</v>
      </c>
      <c r="B665">
        <v>609.405029296875</v>
      </c>
      <c r="C665">
        <f ca="1">AVERAGE(OFFSET(B665,-1,0,-SMA_1,1))</f>
        <v>609.35776519775345</v>
      </c>
      <c r="D665">
        <f ca="1">AVERAGE(OFFSET(B665,-1,0,-SMA_2,1))</f>
        <v>607.36181640624966</v>
      </c>
      <c r="E665" t="b">
        <f t="shared" ca="1" si="50"/>
        <v>1</v>
      </c>
      <c r="F665">
        <f t="shared" si="51"/>
        <v>3.0371705023703345E-4</v>
      </c>
      <c r="G665">
        <f t="shared" ca="1" si="52"/>
        <v>3.0371705023703345E-4</v>
      </c>
      <c r="H665" s="1">
        <f t="shared" si="53"/>
        <v>0.96879559613410582</v>
      </c>
      <c r="I665" s="1">
        <f t="shared" ca="1" si="54"/>
        <v>0.99779792956996827</v>
      </c>
    </row>
    <row r="666" spans="1:9" x14ac:dyDescent="0.3">
      <c r="A666" t="s">
        <v>666</v>
      </c>
      <c r="B666">
        <v>609.09002685546795</v>
      </c>
      <c r="C666">
        <f ca="1">AVERAGE(OFFSET(B666,-1,0,-SMA_1,1))</f>
        <v>609.4339218139645</v>
      </c>
      <c r="D666">
        <f ca="1">AVERAGE(OFFSET(B666,-1,0,-SMA_2,1))</f>
        <v>607.60087966918911</v>
      </c>
      <c r="E666" t="b">
        <f t="shared" ca="1" si="50"/>
        <v>1</v>
      </c>
      <c r="F666">
        <f t="shared" si="51"/>
        <v>-5.1703525071179637E-4</v>
      </c>
      <c r="G666">
        <f t="shared" ca="1" si="52"/>
        <v>-5.1703525071179637E-4</v>
      </c>
      <c r="H666" s="1">
        <f t="shared" si="53"/>
        <v>0.96909931318434284</v>
      </c>
      <c r="I666" s="1">
        <f t="shared" ca="1" si="54"/>
        <v>0.99810164662020529</v>
      </c>
    </row>
    <row r="667" spans="1:9" x14ac:dyDescent="0.3">
      <c r="A667" t="s">
        <v>667</v>
      </c>
      <c r="B667">
        <v>610.61419677734295</v>
      </c>
      <c r="C667">
        <f ca="1">AVERAGE(OFFSET(B667,-1,0,-SMA_1,1))</f>
        <v>609.32532501220658</v>
      </c>
      <c r="D667">
        <f ca="1">AVERAGE(OFFSET(B667,-1,0,-SMA_2,1))</f>
        <v>607.83025741577114</v>
      </c>
      <c r="E667" t="b">
        <f t="shared" ca="1" si="50"/>
        <v>1</v>
      </c>
      <c r="F667">
        <f t="shared" si="51"/>
        <v>2.4992464331972247E-3</v>
      </c>
      <c r="G667">
        <f t="shared" ca="1" si="52"/>
        <v>2.4992464331972247E-3</v>
      </c>
      <c r="H667" s="1">
        <f t="shared" si="53"/>
        <v>0.96858227793363105</v>
      </c>
      <c r="I667" s="1">
        <f t="shared" ca="1" si="54"/>
        <v>0.9975846113694935</v>
      </c>
    </row>
    <row r="668" spans="1:9" x14ac:dyDescent="0.3">
      <c r="A668" t="s">
        <v>668</v>
      </c>
      <c r="B668">
        <v>609.739990234375</v>
      </c>
      <c r="C668">
        <f ca="1">AVERAGE(OFFSET(B668,-1,0,-SMA_1,1))</f>
        <v>609.52960205078068</v>
      </c>
      <c r="D668">
        <f ca="1">AVERAGE(OFFSET(B668,-1,0,-SMA_2,1))</f>
        <v>608.10301971435513</v>
      </c>
      <c r="E668" t="b">
        <f t="shared" ca="1" si="50"/>
        <v>1</v>
      </c>
      <c r="F668">
        <f t="shared" si="51"/>
        <v>-1.4327097850925406E-3</v>
      </c>
      <c r="G668">
        <f t="shared" ca="1" si="52"/>
        <v>-1.4327097850925406E-3</v>
      </c>
      <c r="H668" s="1">
        <f t="shared" si="53"/>
        <v>0.97108152436682826</v>
      </c>
      <c r="I668" s="1">
        <f t="shared" ca="1" si="54"/>
        <v>1.0000838578026907</v>
      </c>
    </row>
    <row r="669" spans="1:9" x14ac:dyDescent="0.3">
      <c r="A669" t="s">
        <v>669</v>
      </c>
      <c r="B669">
        <v>610.13000488281205</v>
      </c>
      <c r="C669">
        <f ca="1">AVERAGE(OFFSET(B669,-1,0,-SMA_1,1))</f>
        <v>609.54710388183548</v>
      </c>
      <c r="D669">
        <f ca="1">AVERAGE(OFFSET(B669,-1,0,-SMA_2,1))</f>
        <v>608.41239547729458</v>
      </c>
      <c r="E669" t="b">
        <f t="shared" ca="1" si="50"/>
        <v>1</v>
      </c>
      <c r="F669">
        <f t="shared" si="51"/>
        <v>6.3943643714030112E-4</v>
      </c>
      <c r="G669">
        <f t="shared" ca="1" si="52"/>
        <v>6.3943643714030112E-4</v>
      </c>
      <c r="H669" s="1">
        <f t="shared" si="53"/>
        <v>0.96964881458173569</v>
      </c>
      <c r="I669" s="1">
        <f t="shared" ca="1" si="54"/>
        <v>0.99865114801759813</v>
      </c>
    </row>
    <row r="670" spans="1:9" x14ac:dyDescent="0.3">
      <c r="A670" t="s">
        <v>670</v>
      </c>
      <c r="B670">
        <v>611.030029296875</v>
      </c>
      <c r="C670">
        <f ca="1">AVERAGE(OFFSET(B670,-1,0,-SMA_1,1))</f>
        <v>609.7399063110347</v>
      </c>
      <c r="D670">
        <f ca="1">AVERAGE(OFFSET(B670,-1,0,-SMA_2,1))</f>
        <v>608.73958206176712</v>
      </c>
      <c r="E670" t="b">
        <f t="shared" ca="1" si="50"/>
        <v>1</v>
      </c>
      <c r="F670">
        <f t="shared" si="51"/>
        <v>1.4740485306388642E-3</v>
      </c>
      <c r="G670">
        <f t="shared" ca="1" si="52"/>
        <v>1.4740485306388642E-3</v>
      </c>
      <c r="H670" s="1">
        <f t="shared" si="53"/>
        <v>0.97028825101887595</v>
      </c>
      <c r="I670" s="1">
        <f t="shared" ca="1" si="54"/>
        <v>0.9992905844547384</v>
      </c>
    </row>
    <row r="671" spans="1:9" x14ac:dyDescent="0.3">
      <c r="A671" t="s">
        <v>671</v>
      </c>
      <c r="B671">
        <v>612.39001464843705</v>
      </c>
      <c r="C671">
        <f ca="1">AVERAGE(OFFSET(B671,-1,0,-SMA_1,1))</f>
        <v>609.92240905761685</v>
      </c>
      <c r="D671">
        <f ca="1">AVERAGE(OFFSET(B671,-1,0,-SMA_2,1))</f>
        <v>609.1617698669429</v>
      </c>
      <c r="E671" t="b">
        <f t="shared" ca="1" si="50"/>
        <v>1</v>
      </c>
      <c r="F671">
        <f t="shared" si="51"/>
        <v>2.2232526244381975E-3</v>
      </c>
      <c r="G671">
        <f t="shared" ca="1" si="52"/>
        <v>2.2232526244381975E-3</v>
      </c>
      <c r="H671" s="1">
        <f t="shared" si="53"/>
        <v>0.97176229954951476</v>
      </c>
      <c r="I671" s="1">
        <f t="shared" ca="1" si="54"/>
        <v>1.0007646329853772</v>
      </c>
    </row>
    <row r="672" spans="1:9" x14ac:dyDescent="0.3">
      <c r="A672" t="s">
        <v>672</v>
      </c>
      <c r="B672">
        <v>611.65997314453102</v>
      </c>
      <c r="C672">
        <f ca="1">AVERAGE(OFFSET(B672,-1,0,-SMA_1,1))</f>
        <v>610.20240783691384</v>
      </c>
      <c r="D672">
        <f ca="1">AVERAGE(OFFSET(B672,-1,0,-SMA_2,1))</f>
        <v>609.58739471435513</v>
      </c>
      <c r="E672" t="b">
        <f t="shared" ca="1" si="50"/>
        <v>1</v>
      </c>
      <c r="F672">
        <f t="shared" si="51"/>
        <v>-1.1928297009887914E-3</v>
      </c>
      <c r="G672">
        <f t="shared" ca="1" si="52"/>
        <v>-1.1928297009887914E-3</v>
      </c>
      <c r="H672" s="1">
        <f t="shared" si="53"/>
        <v>0.973985552173953</v>
      </c>
      <c r="I672" s="1">
        <f t="shared" ca="1" si="54"/>
        <v>1.0029878856098153</v>
      </c>
    </row>
    <row r="673" spans="1:9" x14ac:dyDescent="0.3">
      <c r="A673" t="s">
        <v>673</v>
      </c>
      <c r="B673">
        <v>611.84002685546795</v>
      </c>
      <c r="C673">
        <f ca="1">AVERAGE(OFFSET(B673,-1,0,-SMA_1,1))</f>
        <v>610.5074081420895</v>
      </c>
      <c r="D673">
        <f ca="1">AVERAGE(OFFSET(B673,-1,0,-SMA_2,1))</f>
        <v>609.93258666992153</v>
      </c>
      <c r="E673" t="b">
        <f t="shared" ca="1" si="50"/>
        <v>1</v>
      </c>
      <c r="F673">
        <f t="shared" si="51"/>
        <v>2.9432564321500379E-4</v>
      </c>
      <c r="G673">
        <f t="shared" ca="1" si="52"/>
        <v>2.9432564321500379E-4</v>
      </c>
      <c r="H673" s="1">
        <f t="shared" si="53"/>
        <v>0.97279272247296422</v>
      </c>
      <c r="I673" s="1">
        <f t="shared" ca="1" si="54"/>
        <v>1.0017950559088264</v>
      </c>
    </row>
    <row r="674" spans="1:9" x14ac:dyDescent="0.3">
      <c r="A674" t="s">
        <v>674</v>
      </c>
      <c r="B674">
        <v>611.21002197265602</v>
      </c>
      <c r="C674">
        <f ca="1">AVERAGE(OFFSET(B674,-1,0,-SMA_1,1))</f>
        <v>610.81178283691361</v>
      </c>
      <c r="D674">
        <f ca="1">AVERAGE(OFFSET(B674,-1,0,-SMA_2,1))</f>
        <v>610.12285232543911</v>
      </c>
      <c r="E674" t="b">
        <f t="shared" ca="1" si="50"/>
        <v>1</v>
      </c>
      <c r="F674">
        <f t="shared" si="51"/>
        <v>-1.0302193914909497E-3</v>
      </c>
      <c r="G674">
        <f t="shared" ca="1" si="52"/>
        <v>-1.0302193914909497E-3</v>
      </c>
      <c r="H674" s="1">
        <f t="shared" si="53"/>
        <v>0.97308704811617919</v>
      </c>
      <c r="I674" s="1">
        <f t="shared" ca="1" si="54"/>
        <v>1.0020893815520415</v>
      </c>
    </row>
    <row r="675" spans="1:9" x14ac:dyDescent="0.3">
      <c r="A675" t="s">
        <v>675</v>
      </c>
      <c r="B675">
        <v>610.70001220703102</v>
      </c>
      <c r="C675">
        <f ca="1">AVERAGE(OFFSET(B675,-1,0,-SMA_1,1))</f>
        <v>611.07678222656216</v>
      </c>
      <c r="D675">
        <f ca="1">AVERAGE(OFFSET(B675,-1,0,-SMA_2,1))</f>
        <v>610.20105361938442</v>
      </c>
      <c r="E675" t="b">
        <f t="shared" ca="1" si="50"/>
        <v>1</v>
      </c>
      <c r="F675">
        <f t="shared" si="51"/>
        <v>-8.3477470677133919E-4</v>
      </c>
      <c r="G675">
        <f t="shared" ca="1" si="52"/>
        <v>-8.3477470677133919E-4</v>
      </c>
      <c r="H675" s="1">
        <f t="shared" si="53"/>
        <v>0.97205682872468824</v>
      </c>
      <c r="I675" s="1">
        <f t="shared" ca="1" si="54"/>
        <v>1.0010591621605505</v>
      </c>
    </row>
    <row r="676" spans="1:9" x14ac:dyDescent="0.3">
      <c r="A676" t="s">
        <v>676</v>
      </c>
      <c r="B676">
        <v>611.41497802734295</v>
      </c>
      <c r="C676">
        <f ca="1">AVERAGE(OFFSET(B676,-1,0,-SMA_1,1))</f>
        <v>611.08750915527321</v>
      </c>
      <c r="D676">
        <f ca="1">AVERAGE(OFFSET(B676,-1,0,-SMA_2,1))</f>
        <v>610.308555603027</v>
      </c>
      <c r="E676" t="b">
        <f t="shared" ca="1" si="50"/>
        <v>1</v>
      </c>
      <c r="F676">
        <f t="shared" si="51"/>
        <v>1.1700468574419292E-3</v>
      </c>
      <c r="G676">
        <f t="shared" ca="1" si="52"/>
        <v>1.1700468574419292E-3</v>
      </c>
      <c r="H676" s="1">
        <f t="shared" si="53"/>
        <v>0.97122205401791695</v>
      </c>
      <c r="I676" s="1">
        <f t="shared" ca="1" si="54"/>
        <v>1.0002243874537791</v>
      </c>
    </row>
    <row r="677" spans="1:9" x14ac:dyDescent="0.3">
      <c r="A677" t="s">
        <v>677</v>
      </c>
      <c r="B677">
        <v>611.41467285156205</v>
      </c>
      <c r="C677">
        <f ca="1">AVERAGE(OFFSET(B677,-1,0,-SMA_1,1))</f>
        <v>611.29688262939419</v>
      </c>
      <c r="D677">
        <f ca="1">AVERAGE(OFFSET(B677,-1,0,-SMA_2,1))</f>
        <v>610.42199325561489</v>
      </c>
      <c r="E677" t="b">
        <f t="shared" ca="1" si="50"/>
        <v>1</v>
      </c>
      <c r="F677">
        <f t="shared" si="51"/>
        <v>-4.9913048916074798E-7</v>
      </c>
      <c r="G677">
        <f t="shared" ca="1" si="52"/>
        <v>-4.9913048916074798E-7</v>
      </c>
      <c r="H677" s="1">
        <f t="shared" si="53"/>
        <v>0.97239210087535888</v>
      </c>
      <c r="I677" s="1">
        <f t="shared" ca="1" si="54"/>
        <v>1.0013944343112209</v>
      </c>
    </row>
    <row r="678" spans="1:9" x14ac:dyDescent="0.3">
      <c r="A678" t="s">
        <v>678</v>
      </c>
      <c r="B678">
        <v>611.17999267578102</v>
      </c>
      <c r="C678">
        <f ca="1">AVERAGE(OFFSET(B678,-1,0,-SMA_1,1))</f>
        <v>611.45746612548783</v>
      </c>
      <c r="D678">
        <f ca="1">AVERAGE(OFFSET(B678,-1,0,-SMA_2,1))</f>
        <v>610.59868621826138</v>
      </c>
      <c r="E678" t="b">
        <f t="shared" ca="1" si="50"/>
        <v>1</v>
      </c>
      <c r="F678">
        <f t="shared" si="51"/>
        <v>-3.839051245363267E-4</v>
      </c>
      <c r="G678">
        <f t="shared" ca="1" si="52"/>
        <v>-3.839051245363267E-4</v>
      </c>
      <c r="H678" s="1">
        <f t="shared" si="53"/>
        <v>0.97239160174486972</v>
      </c>
      <c r="I678" s="1">
        <f t="shared" ca="1" si="54"/>
        <v>1.0013939351807317</v>
      </c>
    </row>
    <row r="679" spans="1:9" x14ac:dyDescent="0.3">
      <c r="A679" t="s">
        <v>679</v>
      </c>
      <c r="B679">
        <v>611.114990234375</v>
      </c>
      <c r="C679">
        <f ca="1">AVERAGE(OFFSET(B679,-1,0,-SMA_1,1))</f>
        <v>611.47621154785111</v>
      </c>
      <c r="D679">
        <f ca="1">AVERAGE(OFFSET(B679,-1,0,-SMA_2,1))</f>
        <v>610.69931030273403</v>
      </c>
      <c r="E679" t="b">
        <f t="shared" ca="1" si="50"/>
        <v>1</v>
      </c>
      <c r="F679">
        <f t="shared" si="51"/>
        <v>-1.0636129964720967E-4</v>
      </c>
      <c r="G679">
        <f t="shared" ca="1" si="52"/>
        <v>-1.0636129964720967E-4</v>
      </c>
      <c r="H679" s="1">
        <f t="shared" si="53"/>
        <v>0.97200769662033337</v>
      </c>
      <c r="I679" s="1">
        <f t="shared" ca="1" si="54"/>
        <v>1.0010100300561955</v>
      </c>
    </row>
    <row r="680" spans="1:9" x14ac:dyDescent="0.3">
      <c r="A680" t="s">
        <v>680</v>
      </c>
      <c r="B680">
        <v>610.62658691406205</v>
      </c>
      <c r="C680">
        <f ca="1">AVERAGE(OFFSET(B680,-1,0,-SMA_1,1))</f>
        <v>611.31683349609341</v>
      </c>
      <c r="D680">
        <f ca="1">AVERAGE(OFFSET(B680,-1,0,-SMA_2,1))</f>
        <v>610.75962066650368</v>
      </c>
      <c r="E680" t="b">
        <f t="shared" ca="1" si="50"/>
        <v>1</v>
      </c>
      <c r="F680">
        <f t="shared" si="51"/>
        <v>-7.9951989105553995E-4</v>
      </c>
      <c r="G680">
        <f t="shared" ca="1" si="52"/>
        <v>-7.9951989105553995E-4</v>
      </c>
      <c r="H680" s="1">
        <f t="shared" si="53"/>
        <v>0.97190133532068612</v>
      </c>
      <c r="I680" s="1">
        <f t="shared" ca="1" si="54"/>
        <v>1.0009036687565482</v>
      </c>
    </row>
    <row r="681" spans="1:9" x14ac:dyDescent="0.3">
      <c r="A681" t="s">
        <v>681</v>
      </c>
      <c r="B681">
        <v>609.79998779296795</v>
      </c>
      <c r="C681">
        <f ca="1">AVERAGE(OFFSET(B681,-1,0,-SMA_1,1))</f>
        <v>611.1876602172847</v>
      </c>
      <c r="D681">
        <f ca="1">AVERAGE(OFFSET(B681,-1,0,-SMA_2,1))</f>
        <v>610.84753417968716</v>
      </c>
      <c r="E681" t="b">
        <f t="shared" ca="1" si="50"/>
        <v>1</v>
      </c>
      <c r="F681">
        <f t="shared" si="51"/>
        <v>-1.3546070933281042E-3</v>
      </c>
      <c r="G681">
        <f t="shared" ca="1" si="52"/>
        <v>-1.3546070933281042E-3</v>
      </c>
      <c r="H681" s="1">
        <f t="shared" si="53"/>
        <v>0.97110181542963059</v>
      </c>
      <c r="I681" s="1">
        <f t="shared" ca="1" si="54"/>
        <v>1.0001041488654927</v>
      </c>
    </row>
    <row r="682" spans="1:9" x14ac:dyDescent="0.3">
      <c r="A682" t="s">
        <v>682</v>
      </c>
      <c r="B682">
        <v>609.989990234375</v>
      </c>
      <c r="C682">
        <f ca="1">AVERAGE(OFFSET(B682,-1,0,-SMA_1,1))</f>
        <v>610.93265533447232</v>
      </c>
      <c r="D682">
        <f ca="1">AVERAGE(OFFSET(B682,-1,0,-SMA_2,1))</f>
        <v>610.87221908569302</v>
      </c>
      <c r="E682" t="b">
        <f t="shared" ca="1" si="50"/>
        <v>1</v>
      </c>
      <c r="F682">
        <f t="shared" si="51"/>
        <v>3.1153304481316562E-4</v>
      </c>
      <c r="G682">
        <f t="shared" ca="1" si="52"/>
        <v>3.1153304481316562E-4</v>
      </c>
      <c r="H682" s="1">
        <f t="shared" si="53"/>
        <v>0.96974720833630246</v>
      </c>
      <c r="I682" s="1">
        <f t="shared" ca="1" si="54"/>
        <v>0.99874954177216457</v>
      </c>
    </row>
    <row r="683" spans="1:9" x14ac:dyDescent="0.3">
      <c r="A683" t="s">
        <v>683</v>
      </c>
      <c r="B683">
        <v>610.18798828125</v>
      </c>
      <c r="C683">
        <f ca="1">AVERAGE(OFFSET(B683,-1,0,-SMA_1,1))</f>
        <v>610.78015136718716</v>
      </c>
      <c r="D683">
        <f ca="1">AVERAGE(OFFSET(B683,-1,0,-SMA_2,1))</f>
        <v>610.92846679687477</v>
      </c>
      <c r="E683" t="b">
        <f t="shared" ca="1" si="50"/>
        <v>0</v>
      </c>
      <c r="F683">
        <f t="shared" si="51"/>
        <v>3.2453961979164812E-4</v>
      </c>
      <c r="G683">
        <f t="shared" ca="1" si="52"/>
        <v>0</v>
      </c>
      <c r="H683" s="1">
        <f t="shared" si="53"/>
        <v>0.97005874138111559</v>
      </c>
      <c r="I683" s="1">
        <f t="shared" ca="1" si="54"/>
        <v>0.9990610748169777</v>
      </c>
    </row>
    <row r="684" spans="1:9" x14ac:dyDescent="0.3">
      <c r="A684" t="s">
        <v>684</v>
      </c>
      <c r="B684">
        <v>609.41998291015602</v>
      </c>
      <c r="C684">
        <f ca="1">AVERAGE(OFFSET(B684,-1,0,-SMA_1,1))</f>
        <v>610.71614837646439</v>
      </c>
      <c r="D684">
        <f ca="1">AVERAGE(OFFSET(B684,-1,0,-SMA_2,1))</f>
        <v>610.90182876586891</v>
      </c>
      <c r="E684" t="b">
        <f t="shared" ca="1" si="50"/>
        <v>0</v>
      </c>
      <c r="F684">
        <f t="shared" si="51"/>
        <v>-1.2594300640047659E-3</v>
      </c>
      <c r="G684">
        <f t="shared" ca="1" si="52"/>
        <v>0</v>
      </c>
      <c r="H684" s="1">
        <f t="shared" si="53"/>
        <v>0.97038328100090721</v>
      </c>
      <c r="I684" s="1">
        <f t="shared" ca="1" si="54"/>
        <v>0.9990610748169777</v>
      </c>
    </row>
    <row r="685" spans="1:9" x14ac:dyDescent="0.3">
      <c r="A685" t="s">
        <v>685</v>
      </c>
      <c r="B685">
        <v>609.47998046875</v>
      </c>
      <c r="C685">
        <f ca="1">AVERAGE(OFFSET(B685,-1,0,-SMA_1,1))</f>
        <v>610.46677398681618</v>
      </c>
      <c r="D685">
        <f ca="1">AVERAGE(OFFSET(B685,-1,0,-SMA_2,1))</f>
        <v>610.88182830810524</v>
      </c>
      <c r="E685" t="b">
        <f t="shared" ca="1" si="50"/>
        <v>0</v>
      </c>
      <c r="F685">
        <f t="shared" si="51"/>
        <v>9.8445418730030288E-5</v>
      </c>
      <c r="G685">
        <f t="shared" ca="1" si="52"/>
        <v>0</v>
      </c>
      <c r="H685" s="1">
        <f t="shared" si="53"/>
        <v>0.96912385093690245</v>
      </c>
      <c r="I685" s="1">
        <f t="shared" ca="1" si="54"/>
        <v>0.9990610748169777</v>
      </c>
    </row>
    <row r="686" spans="1:9" x14ac:dyDescent="0.3">
      <c r="A686" t="s">
        <v>686</v>
      </c>
      <c r="B686">
        <v>609.65002441406205</v>
      </c>
      <c r="C686">
        <f ca="1">AVERAGE(OFFSET(B686,-1,0,-SMA_1,1))</f>
        <v>610.22493743896462</v>
      </c>
      <c r="D686">
        <f ca="1">AVERAGE(OFFSET(B686,-1,0,-SMA_2,1))</f>
        <v>610.84120178222634</v>
      </c>
      <c r="E686" t="b">
        <f t="shared" ca="1" si="50"/>
        <v>0</v>
      </c>
      <c r="F686">
        <f t="shared" si="51"/>
        <v>2.789594969097074E-4</v>
      </c>
      <c r="G686">
        <f t="shared" ca="1" si="52"/>
        <v>0</v>
      </c>
      <c r="H686" s="1">
        <f t="shared" si="53"/>
        <v>0.96922229635563251</v>
      </c>
      <c r="I686" s="1">
        <f t="shared" ca="1" si="54"/>
        <v>0.9990610748169777</v>
      </c>
    </row>
    <row r="687" spans="1:9" x14ac:dyDescent="0.3">
      <c r="A687" t="s">
        <v>687</v>
      </c>
      <c r="B687">
        <v>609.83001708984295</v>
      </c>
      <c r="C687">
        <f ca="1">AVERAGE(OFFSET(B687,-1,0,-SMA_1,1))</f>
        <v>610.03369140624977</v>
      </c>
      <c r="D687">
        <f ca="1">AVERAGE(OFFSET(B687,-1,0,-SMA_2,1))</f>
        <v>610.75495147705044</v>
      </c>
      <c r="E687" t="b">
        <f t="shared" ca="1" si="50"/>
        <v>0</v>
      </c>
      <c r="F687">
        <f t="shared" si="51"/>
        <v>2.951957735462281E-4</v>
      </c>
      <c r="G687">
        <f t="shared" ca="1" si="52"/>
        <v>0</v>
      </c>
      <c r="H687" s="1">
        <f t="shared" si="53"/>
        <v>0.96950125585254221</v>
      </c>
      <c r="I687" s="1">
        <f t="shared" ca="1" si="54"/>
        <v>0.9990610748169777</v>
      </c>
    </row>
    <row r="688" spans="1:9" x14ac:dyDescent="0.3">
      <c r="A688" t="s">
        <v>688</v>
      </c>
      <c r="B688">
        <v>610.10998535156205</v>
      </c>
      <c r="C688">
        <f ca="1">AVERAGE(OFFSET(B688,-1,0,-SMA_1,1))</f>
        <v>609.87306976318325</v>
      </c>
      <c r="D688">
        <f ca="1">AVERAGE(OFFSET(B688,-1,0,-SMA_2,1))</f>
        <v>610.59495162963844</v>
      </c>
      <c r="E688" t="b">
        <f t="shared" ca="1" si="50"/>
        <v>0</v>
      </c>
      <c r="F688">
        <f t="shared" si="51"/>
        <v>4.5898694374130379E-4</v>
      </c>
      <c r="G688">
        <f t="shared" ca="1" si="52"/>
        <v>0</v>
      </c>
      <c r="H688" s="1">
        <f t="shared" si="53"/>
        <v>0.96979645162608841</v>
      </c>
      <c r="I688" s="1">
        <f t="shared" ca="1" si="54"/>
        <v>0.9990610748169777</v>
      </c>
    </row>
    <row r="689" spans="1:9" x14ac:dyDescent="0.3">
      <c r="A689" t="s">
        <v>689</v>
      </c>
      <c r="B689">
        <v>609.60998535156205</v>
      </c>
      <c r="C689">
        <f ca="1">AVERAGE(OFFSET(B689,-1,0,-SMA_1,1))</f>
        <v>609.80849456787087</v>
      </c>
      <c r="D689">
        <f ca="1">AVERAGE(OFFSET(B689,-1,0,-SMA_2,1))</f>
        <v>610.49807739257778</v>
      </c>
      <c r="E689" t="b">
        <f t="shared" ca="1" si="50"/>
        <v>0</v>
      </c>
      <c r="F689">
        <f t="shared" si="51"/>
        <v>-8.1986036142200479E-4</v>
      </c>
      <c r="G689">
        <f t="shared" ca="1" si="52"/>
        <v>0</v>
      </c>
      <c r="H689" s="1">
        <f t="shared" si="53"/>
        <v>0.97025543856982976</v>
      </c>
      <c r="I689" s="1">
        <f t="shared" ca="1" si="54"/>
        <v>0.9990610748169777</v>
      </c>
    </row>
    <row r="690" spans="1:9" x14ac:dyDescent="0.3">
      <c r="A690" t="s">
        <v>690</v>
      </c>
      <c r="B690">
        <v>608.625</v>
      </c>
      <c r="C690">
        <f ca="1">AVERAGE(OFFSET(B690,-1,0,-SMA_1,1))</f>
        <v>609.78474426269509</v>
      </c>
      <c r="D690">
        <f ca="1">AVERAGE(OFFSET(B690,-1,0,-SMA_2,1))</f>
        <v>610.35869979858376</v>
      </c>
      <c r="E690" t="b">
        <f t="shared" ca="1" si="50"/>
        <v>0</v>
      </c>
      <c r="F690">
        <f t="shared" si="51"/>
        <v>-1.617069905303276E-3</v>
      </c>
      <c r="G690">
        <f t="shared" ca="1" si="52"/>
        <v>0</v>
      </c>
      <c r="H690" s="1">
        <f t="shared" si="53"/>
        <v>0.96943557820840776</v>
      </c>
      <c r="I690" s="1">
        <f t="shared" ca="1" si="54"/>
        <v>0.9990610748169777</v>
      </c>
    </row>
    <row r="691" spans="1:9" x14ac:dyDescent="0.3">
      <c r="A691" t="s">
        <v>691</v>
      </c>
      <c r="B691">
        <v>608.23907470703102</v>
      </c>
      <c r="C691">
        <f ca="1">AVERAGE(OFFSET(B691,-1,0,-SMA_1,1))</f>
        <v>609.6141204833981</v>
      </c>
      <c r="D691">
        <f ca="1">AVERAGE(OFFSET(B691,-1,0,-SMA_2,1))</f>
        <v>610.19713592529263</v>
      </c>
      <c r="E691" t="b">
        <f t="shared" ca="1" si="50"/>
        <v>0</v>
      </c>
      <c r="F691">
        <f t="shared" si="51"/>
        <v>-6.3429484677819908E-4</v>
      </c>
      <c r="G691">
        <f t="shared" ca="1" si="52"/>
        <v>0</v>
      </c>
      <c r="H691" s="1">
        <f t="shared" si="53"/>
        <v>0.96781850830310445</v>
      </c>
      <c r="I691" s="1">
        <f t="shared" ca="1" si="54"/>
        <v>0.9990610748169777</v>
      </c>
    </row>
    <row r="692" spans="1:9" x14ac:dyDescent="0.3">
      <c r="A692" t="s">
        <v>692</v>
      </c>
      <c r="B692">
        <v>607.39001464843705</v>
      </c>
      <c r="C692">
        <f ca="1">AVERAGE(OFFSET(B692,-1,0,-SMA_1,1))</f>
        <v>609.37050628662087</v>
      </c>
      <c r="D692">
        <f ca="1">AVERAGE(OFFSET(B692,-1,0,-SMA_2,1))</f>
        <v>610.04332733154263</v>
      </c>
      <c r="E692" t="b">
        <f t="shared" ca="1" si="50"/>
        <v>0</v>
      </c>
      <c r="F692">
        <f t="shared" si="51"/>
        <v>-1.3969066783549712E-3</v>
      </c>
      <c r="G692">
        <f t="shared" ca="1" si="52"/>
        <v>0</v>
      </c>
      <c r="H692" s="1">
        <f t="shared" si="53"/>
        <v>0.96718421345632621</v>
      </c>
      <c r="I692" s="1">
        <f t="shared" ca="1" si="54"/>
        <v>0.9990610748169777</v>
      </c>
    </row>
    <row r="693" spans="1:9" x14ac:dyDescent="0.3">
      <c r="A693" t="s">
        <v>693</v>
      </c>
      <c r="B693">
        <v>607.34997558593705</v>
      </c>
      <c r="C693">
        <f ca="1">AVERAGE(OFFSET(B693,-1,0,-SMA_1,1))</f>
        <v>609.1167602539058</v>
      </c>
      <c r="D693">
        <f ca="1">AVERAGE(OFFSET(B693,-1,0,-SMA_2,1))</f>
        <v>609.7917671203611</v>
      </c>
      <c r="E693" t="b">
        <f t="shared" ca="1" si="50"/>
        <v>0</v>
      </c>
      <c r="F693">
        <f t="shared" si="51"/>
        <v>-6.5922029136085265E-5</v>
      </c>
      <c r="G693">
        <f t="shared" ca="1" si="52"/>
        <v>0</v>
      </c>
      <c r="H693" s="1">
        <f t="shared" si="53"/>
        <v>0.9657873067779712</v>
      </c>
      <c r="I693" s="1">
        <f t="shared" ca="1" si="54"/>
        <v>0.9990610748169777</v>
      </c>
    </row>
    <row r="694" spans="1:9" x14ac:dyDescent="0.3">
      <c r="A694" t="s">
        <v>694</v>
      </c>
      <c r="B694">
        <v>606.57000732421795</v>
      </c>
      <c r="C694">
        <f ca="1">AVERAGE(OFFSET(B694,-1,0,-SMA_1,1))</f>
        <v>608.85050964355423</v>
      </c>
      <c r="D694">
        <f ca="1">AVERAGE(OFFSET(B694,-1,0,-SMA_2,1))</f>
        <v>609.53772354125954</v>
      </c>
      <c r="E694" t="b">
        <f t="shared" ca="1" si="50"/>
        <v>0</v>
      </c>
      <c r="F694">
        <f t="shared" si="51"/>
        <v>-1.2850408264658984E-3</v>
      </c>
      <c r="G694">
        <f t="shared" ca="1" si="52"/>
        <v>0</v>
      </c>
      <c r="H694" s="1">
        <f t="shared" si="53"/>
        <v>0.96572138474883507</v>
      </c>
      <c r="I694" s="1">
        <f t="shared" ca="1" si="54"/>
        <v>0.9990610748169777</v>
      </c>
    </row>
    <row r="695" spans="1:9" x14ac:dyDescent="0.3">
      <c r="A695" t="s">
        <v>695</v>
      </c>
      <c r="B695">
        <v>607.92999267578102</v>
      </c>
      <c r="C695">
        <f ca="1">AVERAGE(OFFSET(B695,-1,0,-SMA_1,1))</f>
        <v>608.46550750732376</v>
      </c>
      <c r="D695">
        <f ca="1">AVERAGE(OFFSET(B695,-1,0,-SMA_2,1))</f>
        <v>609.24959945678688</v>
      </c>
      <c r="E695" t="b">
        <f t="shared" ca="1" si="50"/>
        <v>0</v>
      </c>
      <c r="F695">
        <f t="shared" si="51"/>
        <v>2.2395815891408425E-3</v>
      </c>
      <c r="G695">
        <f t="shared" ca="1" si="52"/>
        <v>0</v>
      </c>
      <c r="H695" s="1">
        <f t="shared" si="53"/>
        <v>0.96443634392236921</v>
      </c>
      <c r="I695" s="1">
        <f t="shared" ca="1" si="54"/>
        <v>0.9990610748169777</v>
      </c>
    </row>
    <row r="696" spans="1:9" x14ac:dyDescent="0.3">
      <c r="A696" t="s">
        <v>696</v>
      </c>
      <c r="B696">
        <v>607.64508056640602</v>
      </c>
      <c r="C696">
        <f ca="1">AVERAGE(OFFSET(B696,-1,0,-SMA_1,1))</f>
        <v>608.22800445556607</v>
      </c>
      <c r="D696">
        <f ca="1">AVERAGE(OFFSET(B696,-1,0,-SMA_2,1))</f>
        <v>609.05053710937477</v>
      </c>
      <c r="E696" t="b">
        <f t="shared" ca="1" si="50"/>
        <v>0</v>
      </c>
      <c r="F696">
        <f t="shared" si="51"/>
        <v>-4.6876926133806188E-4</v>
      </c>
      <c r="G696">
        <f t="shared" ca="1" si="52"/>
        <v>0</v>
      </c>
      <c r="H696" s="1">
        <f t="shared" si="53"/>
        <v>0.96667592551151005</v>
      </c>
      <c r="I696" s="1">
        <f t="shared" ca="1" si="54"/>
        <v>0.9990610748169777</v>
      </c>
    </row>
    <row r="697" spans="1:9" x14ac:dyDescent="0.3">
      <c r="A697" t="s">
        <v>697</v>
      </c>
      <c r="B697">
        <v>607.92999267578102</v>
      </c>
      <c r="C697">
        <f ca="1">AVERAGE(OFFSET(B697,-1,0,-SMA_1,1))</f>
        <v>607.91989135742153</v>
      </c>
      <c r="D697">
        <f ca="1">AVERAGE(OFFSET(B697,-1,0,-SMA_2,1))</f>
        <v>608.86419296264637</v>
      </c>
      <c r="E697" t="b">
        <f t="shared" ca="1" si="50"/>
        <v>0</v>
      </c>
      <c r="F697">
        <f t="shared" si="51"/>
        <v>4.6876926133804816E-4</v>
      </c>
      <c r="G697">
        <f t="shared" ca="1" si="52"/>
        <v>0</v>
      </c>
      <c r="H697" s="1">
        <f t="shared" si="53"/>
        <v>0.96620715625017195</v>
      </c>
      <c r="I697" s="1">
        <f t="shared" ca="1" si="54"/>
        <v>0.9990610748169777</v>
      </c>
    </row>
    <row r="698" spans="1:9" x14ac:dyDescent="0.3">
      <c r="A698" t="s">
        <v>698</v>
      </c>
      <c r="B698">
        <v>607.701416015625</v>
      </c>
      <c r="C698">
        <f ca="1">AVERAGE(OFFSET(B698,-1,0,-SMA_1,1))</f>
        <v>607.70989227294899</v>
      </c>
      <c r="D698">
        <f ca="1">AVERAGE(OFFSET(B698,-1,0,-SMA_2,1))</f>
        <v>608.74731826782204</v>
      </c>
      <c r="E698" t="b">
        <f t="shared" ca="1" si="50"/>
        <v>0</v>
      </c>
      <c r="F698">
        <f t="shared" si="51"/>
        <v>-3.7606244987684658E-4</v>
      </c>
      <c r="G698">
        <f t="shared" ca="1" si="52"/>
        <v>0</v>
      </c>
      <c r="H698" s="1">
        <f t="shared" si="53"/>
        <v>0.96667592551151005</v>
      </c>
      <c r="I698" s="1">
        <f t="shared" ca="1" si="54"/>
        <v>0.9990610748169777</v>
      </c>
    </row>
    <row r="699" spans="1:9" x14ac:dyDescent="0.3">
      <c r="A699" t="s">
        <v>699</v>
      </c>
      <c r="B699">
        <v>607.59997558593705</v>
      </c>
      <c r="C699">
        <f ca="1">AVERAGE(OFFSET(B699,-1,0,-SMA_1,1))</f>
        <v>607.59444427490212</v>
      </c>
      <c r="D699">
        <f ca="1">AVERAGE(OFFSET(B699,-1,0,-SMA_2,1))</f>
        <v>608.60428237915005</v>
      </c>
      <c r="E699" t="b">
        <f t="shared" ca="1" si="50"/>
        <v>0</v>
      </c>
      <c r="F699">
        <f t="shared" si="51"/>
        <v>-1.6693872092066089E-4</v>
      </c>
      <c r="G699">
        <f t="shared" ca="1" si="52"/>
        <v>0</v>
      </c>
      <c r="H699" s="1">
        <f t="shared" si="53"/>
        <v>0.96629986306163318</v>
      </c>
      <c r="I699" s="1">
        <f t="shared" ca="1" si="54"/>
        <v>0.9990610748169777</v>
      </c>
    </row>
    <row r="700" spans="1:9" x14ac:dyDescent="0.3">
      <c r="A700" t="s">
        <v>700</v>
      </c>
      <c r="B700">
        <v>605.55010986328102</v>
      </c>
      <c r="C700">
        <f ca="1">AVERAGE(OFFSET(B700,-1,0,-SMA_1,1))</f>
        <v>607.5145568847654</v>
      </c>
      <c r="D700">
        <f ca="1">AVERAGE(OFFSET(B700,-1,0,-SMA_2,1))</f>
        <v>608.44253158569313</v>
      </c>
      <c r="E700" t="b">
        <f t="shared" ca="1" si="50"/>
        <v>0</v>
      </c>
      <c r="F700">
        <f t="shared" si="51"/>
        <v>-3.3794131461640066E-3</v>
      </c>
      <c r="G700">
        <f t="shared" ca="1" si="52"/>
        <v>0</v>
      </c>
      <c r="H700" s="1">
        <f t="shared" si="53"/>
        <v>0.96613292434071252</v>
      </c>
      <c r="I700" s="1">
        <f t="shared" ca="1" si="54"/>
        <v>0.9990610748169777</v>
      </c>
    </row>
    <row r="701" spans="1:9" x14ac:dyDescent="0.3">
      <c r="A701" t="s">
        <v>701</v>
      </c>
      <c r="B701">
        <v>607.25</v>
      </c>
      <c r="C701">
        <f ca="1">AVERAGE(OFFSET(B701,-1,0,-SMA_1,1))</f>
        <v>607.28456878662087</v>
      </c>
      <c r="D701">
        <f ca="1">AVERAGE(OFFSET(B701,-1,0,-SMA_2,1))</f>
        <v>608.20066452026344</v>
      </c>
      <c r="E701" t="b">
        <f t="shared" ca="1" si="50"/>
        <v>0</v>
      </c>
      <c r="F701">
        <f t="shared" si="51"/>
        <v>2.8032504879726577E-3</v>
      </c>
      <c r="G701">
        <f t="shared" ca="1" si="52"/>
        <v>0</v>
      </c>
      <c r="H701" s="1">
        <f t="shared" si="53"/>
        <v>0.96275351119454855</v>
      </c>
      <c r="I701" s="1">
        <f t="shared" ca="1" si="54"/>
        <v>0.9990610748169777</v>
      </c>
    </row>
    <row r="702" spans="1:9" x14ac:dyDescent="0.3">
      <c r="A702" t="s">
        <v>702</v>
      </c>
      <c r="B702">
        <v>609.79998779296795</v>
      </c>
      <c r="C702">
        <f ca="1">AVERAGE(OFFSET(B702,-1,0,-SMA_1,1))</f>
        <v>607.27207183837868</v>
      </c>
      <c r="D702">
        <f ca="1">AVERAGE(OFFSET(B702,-1,0,-SMA_2,1))</f>
        <v>608.06129074096646</v>
      </c>
      <c r="E702" t="b">
        <f t="shared" ca="1" si="50"/>
        <v>0</v>
      </c>
      <c r="F702">
        <f t="shared" si="51"/>
        <v>4.1904466537809734E-3</v>
      </c>
      <c r="G702">
        <f t="shared" ca="1" si="52"/>
        <v>0</v>
      </c>
      <c r="H702" s="1">
        <f t="shared" si="53"/>
        <v>0.96555676168252125</v>
      </c>
      <c r="I702" s="1">
        <f t="shared" ca="1" si="54"/>
        <v>0.9990610748169777</v>
      </c>
    </row>
    <row r="703" spans="1:9" x14ac:dyDescent="0.3">
      <c r="A703" t="s">
        <v>703</v>
      </c>
      <c r="B703">
        <v>609.89001464843705</v>
      </c>
      <c r="C703">
        <f ca="1">AVERAGE(OFFSET(B703,-1,0,-SMA_1,1))</f>
        <v>607.67581939697232</v>
      </c>
      <c r="D703">
        <f ca="1">AVERAGE(OFFSET(B703,-1,0,-SMA_2,1))</f>
        <v>608.07066345214821</v>
      </c>
      <c r="E703" t="b">
        <f t="shared" ca="1" si="50"/>
        <v>0</v>
      </c>
      <c r="F703">
        <f t="shared" si="51"/>
        <v>1.4762251957851046E-4</v>
      </c>
      <c r="G703">
        <f t="shared" ca="1" si="52"/>
        <v>0</v>
      </c>
      <c r="H703" s="1">
        <f t="shared" si="53"/>
        <v>0.96974720833630224</v>
      </c>
      <c r="I703" s="1">
        <f t="shared" ca="1" si="54"/>
        <v>0.9990610748169777</v>
      </c>
    </row>
    <row r="704" spans="1:9" x14ac:dyDescent="0.3">
      <c r="A704" t="s">
        <v>704</v>
      </c>
      <c r="B704">
        <v>612.59991455078102</v>
      </c>
      <c r="C704">
        <f ca="1">AVERAGE(OFFSET(B704,-1,0,-SMA_1,1))</f>
        <v>607.92082214355446</v>
      </c>
      <c r="D704">
        <f ca="1">AVERAGE(OFFSET(B704,-1,0,-SMA_2,1))</f>
        <v>608.07441329956032</v>
      </c>
      <c r="E704" t="b">
        <f t="shared" ca="1" si="50"/>
        <v>0</v>
      </c>
      <c r="F704">
        <f t="shared" si="51"/>
        <v>4.4334178568678712E-3</v>
      </c>
      <c r="G704">
        <f t="shared" ca="1" si="52"/>
        <v>0</v>
      </c>
      <c r="H704" s="1">
        <f t="shared" si="53"/>
        <v>0.9698948308558808</v>
      </c>
      <c r="I704" s="1">
        <f t="shared" ca="1" si="54"/>
        <v>0.9990610748169777</v>
      </c>
    </row>
    <row r="705" spans="1:9" x14ac:dyDescent="0.3">
      <c r="A705" t="s">
        <v>705</v>
      </c>
      <c r="B705">
        <v>623.94000244140602</v>
      </c>
      <c r="C705">
        <f ca="1">AVERAGE(OFFSET(B705,-1,0,-SMA_1,1))</f>
        <v>608.54017639160134</v>
      </c>
      <c r="D705">
        <f ca="1">AVERAGE(OFFSET(B705,-1,0,-SMA_2,1))</f>
        <v>608.23003387451149</v>
      </c>
      <c r="E705" t="b">
        <f t="shared" ca="1" si="50"/>
        <v>1</v>
      </c>
      <c r="F705">
        <f t="shared" si="51"/>
        <v>1.8342158900572773E-2</v>
      </c>
      <c r="G705">
        <f t="shared" ca="1" si="52"/>
        <v>1.8342158900572773E-2</v>
      </c>
      <c r="H705" s="1">
        <f t="shared" si="53"/>
        <v>0.9743282487127487</v>
      </c>
      <c r="I705" s="1">
        <f t="shared" ca="1" si="54"/>
        <v>0.9990610748169777</v>
      </c>
    </row>
    <row r="706" spans="1:9" x14ac:dyDescent="0.3">
      <c r="A706" t="s">
        <v>706</v>
      </c>
      <c r="B706">
        <v>620.77001953125</v>
      </c>
      <c r="C706">
        <f ca="1">AVERAGE(OFFSET(B706,-1,0,-SMA_1,1))</f>
        <v>610.54142761230435</v>
      </c>
      <c r="D706">
        <f ca="1">AVERAGE(OFFSET(B706,-1,0,-SMA_2,1))</f>
        <v>609.12565994262673</v>
      </c>
      <c r="E706" t="b">
        <f t="shared" ca="1" si="50"/>
        <v>1</v>
      </c>
      <c r="F706">
        <f t="shared" si="51"/>
        <v>-5.0935393910785795E-3</v>
      </c>
      <c r="G706">
        <f t="shared" ca="1" si="52"/>
        <v>-5.0935393910785795E-3</v>
      </c>
      <c r="H706" s="1">
        <f t="shared" si="53"/>
        <v>0.99267040761332148</v>
      </c>
      <c r="I706" s="1">
        <f t="shared" ca="1" si="54"/>
        <v>1.0174032337175505</v>
      </c>
    </row>
    <row r="707" spans="1:9" x14ac:dyDescent="0.3">
      <c r="A707" t="s">
        <v>707</v>
      </c>
      <c r="B707">
        <v>622.969970703125</v>
      </c>
      <c r="C707">
        <f ca="1">AVERAGE(OFFSET(B707,-1,0,-SMA_1,1))</f>
        <v>612.17500305175759</v>
      </c>
      <c r="D707">
        <f ca="1">AVERAGE(OFFSET(B707,-1,0,-SMA_2,1))</f>
        <v>609.88472366332985</v>
      </c>
      <c r="E707" t="b">
        <f t="shared" ref="E707:E770" ca="1" si="55">C707&gt;D707</f>
        <v>1</v>
      </c>
      <c r="F707">
        <f t="shared" si="51"/>
        <v>3.5376420851587933E-3</v>
      </c>
      <c r="G707">
        <f t="shared" ca="1" si="52"/>
        <v>3.5376420851587933E-3</v>
      </c>
      <c r="H707" s="1">
        <f t="shared" si="53"/>
        <v>0.98757686822224289</v>
      </c>
      <c r="I707" s="1">
        <f t="shared" ca="1" si="54"/>
        <v>1.012309694326472</v>
      </c>
    </row>
    <row r="708" spans="1:9" x14ac:dyDescent="0.3">
      <c r="A708" t="s">
        <v>708</v>
      </c>
      <c r="B708">
        <v>621.84997558593705</v>
      </c>
      <c r="C708">
        <f ca="1">AVERAGE(OFFSET(B708,-1,0,-SMA_1,1))</f>
        <v>614.09625244140602</v>
      </c>
      <c r="D708">
        <f ca="1">AVERAGE(OFFSET(B708,-1,0,-SMA_2,1))</f>
        <v>610.80540466308571</v>
      </c>
      <c r="E708" t="b">
        <f t="shared" ca="1" si="55"/>
        <v>1</v>
      </c>
      <c r="F708">
        <f t="shared" ref="F708:F771" si="56">LN(B708/B707)</f>
        <v>-1.7994496677862107E-3</v>
      </c>
      <c r="G708">
        <f t="shared" ref="G708:G771" ca="1" si="57">IF(E708=TRUE,F708,0)</f>
        <v>-1.7994496677862107E-3</v>
      </c>
      <c r="H708" s="1">
        <f t="shared" si="53"/>
        <v>0.99111451030740172</v>
      </c>
      <c r="I708" s="1">
        <f t="shared" ca="1" si="54"/>
        <v>1.0158473364116307</v>
      </c>
    </row>
    <row r="709" spans="1:9" x14ac:dyDescent="0.3">
      <c r="A709" t="s">
        <v>709</v>
      </c>
      <c r="B709">
        <v>622.54998779296795</v>
      </c>
      <c r="C709">
        <f ca="1">AVERAGE(OFFSET(B709,-1,0,-SMA_1,1))</f>
        <v>616.13373565673805</v>
      </c>
      <c r="D709">
        <f ca="1">AVERAGE(OFFSET(B709,-1,0,-SMA_2,1))</f>
        <v>611.70915222167946</v>
      </c>
      <c r="E709" t="b">
        <f t="shared" ca="1" si="55"/>
        <v>1</v>
      </c>
      <c r="F709">
        <f t="shared" si="56"/>
        <v>1.1250599509299241E-3</v>
      </c>
      <c r="G709">
        <f t="shared" ca="1" si="57"/>
        <v>1.1250599509299241E-3</v>
      </c>
      <c r="H709" s="1">
        <f t="shared" ref="H709:H772" si="58">F708+H708</f>
        <v>0.9893150606396155</v>
      </c>
      <c r="I709" s="1">
        <f t="shared" ref="I709:I772" ca="1" si="59">I708+G708</f>
        <v>1.0140478867438445</v>
      </c>
    </row>
    <row r="710" spans="1:9" x14ac:dyDescent="0.3">
      <c r="A710" t="s">
        <v>710</v>
      </c>
      <c r="B710">
        <v>619.07000732421795</v>
      </c>
      <c r="C710">
        <f ca="1">AVERAGE(OFFSET(B710,-1,0,-SMA_1,1))</f>
        <v>618.04623413085903</v>
      </c>
      <c r="D710">
        <f ca="1">AVERAGE(OFFSET(B710,-1,0,-SMA_2,1))</f>
        <v>612.65915298461891</v>
      </c>
      <c r="E710" t="b">
        <f t="shared" ca="1" si="55"/>
        <v>1</v>
      </c>
      <c r="F710">
        <f t="shared" si="56"/>
        <v>-5.605563046434967E-3</v>
      </c>
      <c r="G710">
        <f t="shared" ca="1" si="57"/>
        <v>-5.605563046434967E-3</v>
      </c>
      <c r="H710" s="1">
        <f t="shared" si="58"/>
        <v>0.99044012059054543</v>
      </c>
      <c r="I710" s="1">
        <f t="shared" ca="1" si="59"/>
        <v>1.0151729466947743</v>
      </c>
    </row>
    <row r="711" spans="1:9" x14ac:dyDescent="0.3">
      <c r="A711" t="s">
        <v>711</v>
      </c>
      <c r="B711">
        <v>619.78997802734295</v>
      </c>
      <c r="C711">
        <f ca="1">AVERAGE(OFFSET(B711,-1,0,-SMA_1,1))</f>
        <v>619.20498657226528</v>
      </c>
      <c r="D711">
        <f ca="1">AVERAGE(OFFSET(B711,-1,0,-SMA_2,1))</f>
        <v>613.44040298461891</v>
      </c>
      <c r="E711" t="b">
        <f t="shared" ca="1" si="55"/>
        <v>1</v>
      </c>
      <c r="F711">
        <f t="shared" si="56"/>
        <v>1.1623117909899071E-3</v>
      </c>
      <c r="G711">
        <f t="shared" ca="1" si="57"/>
        <v>1.1623117909899071E-3</v>
      </c>
      <c r="H711" s="1">
        <f t="shared" si="58"/>
        <v>0.98483455754411042</v>
      </c>
      <c r="I711" s="1">
        <f t="shared" ca="1" si="59"/>
        <v>1.0095673836483394</v>
      </c>
    </row>
    <row r="712" spans="1:9" x14ac:dyDescent="0.3">
      <c r="A712" t="s">
        <v>712</v>
      </c>
      <c r="B712">
        <v>620.510009765625</v>
      </c>
      <c r="C712">
        <f ca="1">AVERAGE(OFFSET(B712,-1,0,-SMA_1,1))</f>
        <v>620.44248199462845</v>
      </c>
      <c r="D712">
        <f ca="1">AVERAGE(OFFSET(B712,-1,0,-SMA_2,1))</f>
        <v>614.18165206909168</v>
      </c>
      <c r="E712" t="b">
        <f t="shared" ca="1" si="55"/>
        <v>1</v>
      </c>
      <c r="F712">
        <f t="shared" si="56"/>
        <v>1.1610607534562596E-3</v>
      </c>
      <c r="G712">
        <f t="shared" ca="1" si="57"/>
        <v>1.1610607534562596E-3</v>
      </c>
      <c r="H712" s="1">
        <f t="shared" si="58"/>
        <v>0.98599686933510033</v>
      </c>
      <c r="I712" s="1">
        <f t="shared" ca="1" si="59"/>
        <v>1.0107296954393292</v>
      </c>
    </row>
    <row r="713" spans="1:9" x14ac:dyDescent="0.3">
      <c r="A713" t="s">
        <v>713</v>
      </c>
      <c r="B713">
        <v>618.73577880859295</v>
      </c>
      <c r="C713">
        <f ca="1">AVERAGE(OFFSET(B713,-1,0,-SMA_1,1))</f>
        <v>621.43124389648392</v>
      </c>
      <c r="D713">
        <f ca="1">AVERAGE(OFFSET(B713,-1,0,-SMA_2,1))</f>
        <v>614.98571014404274</v>
      </c>
      <c r="E713" t="b">
        <f t="shared" ca="1" si="55"/>
        <v>1</v>
      </c>
      <c r="F713">
        <f t="shared" si="56"/>
        <v>-2.8634064132357314E-3</v>
      </c>
      <c r="G713">
        <f t="shared" ca="1" si="57"/>
        <v>-2.8634064132357314E-3</v>
      </c>
      <c r="H713" s="1">
        <f t="shared" si="58"/>
        <v>0.98715793008855657</v>
      </c>
      <c r="I713" s="1">
        <f t="shared" ca="1" si="59"/>
        <v>1.0118907561927855</v>
      </c>
    </row>
    <row r="714" spans="1:9" x14ac:dyDescent="0.3">
      <c r="A714" t="s">
        <v>714</v>
      </c>
      <c r="B714">
        <v>619.510009765625</v>
      </c>
      <c r="C714">
        <f ca="1">AVERAGE(OFFSET(B714,-1,0,-SMA_1,1))</f>
        <v>620.78071594238224</v>
      </c>
      <c r="D714">
        <f ca="1">AVERAGE(OFFSET(B714,-1,0,-SMA_2,1))</f>
        <v>615.66107177734341</v>
      </c>
      <c r="E714" t="b">
        <f t="shared" ca="1" si="55"/>
        <v>1</v>
      </c>
      <c r="F714">
        <f t="shared" si="56"/>
        <v>1.2505288773406479E-3</v>
      </c>
      <c r="G714">
        <f t="shared" ca="1" si="57"/>
        <v>1.2505288773406479E-3</v>
      </c>
      <c r="H714" s="1">
        <f t="shared" si="58"/>
        <v>0.98429452367532089</v>
      </c>
      <c r="I714" s="1">
        <f t="shared" ca="1" si="59"/>
        <v>1.0090273497795497</v>
      </c>
    </row>
    <row r="715" spans="1:9" x14ac:dyDescent="0.3">
      <c r="A715" t="s">
        <v>715</v>
      </c>
      <c r="B715">
        <v>618.84002685546795</v>
      </c>
      <c r="C715">
        <f ca="1">AVERAGE(OFFSET(B715,-1,0,-SMA_1,1))</f>
        <v>620.62321472167923</v>
      </c>
      <c r="D715">
        <f ca="1">AVERAGE(OFFSET(B715,-1,0,-SMA_2,1))</f>
        <v>616.39910888671852</v>
      </c>
      <c r="E715" t="b">
        <f t="shared" ca="1" si="55"/>
        <v>1</v>
      </c>
      <c r="F715">
        <f t="shared" si="56"/>
        <v>-1.0820575050909133E-3</v>
      </c>
      <c r="G715">
        <f t="shared" ca="1" si="57"/>
        <v>-1.0820575050909133E-3</v>
      </c>
      <c r="H715" s="1">
        <f t="shared" si="58"/>
        <v>0.98554505255266156</v>
      </c>
      <c r="I715" s="1">
        <f t="shared" ca="1" si="59"/>
        <v>1.0102778786568902</v>
      </c>
    </row>
    <row r="716" spans="1:9" x14ac:dyDescent="0.3">
      <c r="A716" t="s">
        <v>716</v>
      </c>
      <c r="B716">
        <v>618.21002197265602</v>
      </c>
      <c r="C716">
        <f ca="1">AVERAGE(OFFSET(B716,-1,0,-SMA_1,1))</f>
        <v>620.10697174072209</v>
      </c>
      <c r="D716">
        <f ca="1">AVERAGE(OFFSET(B716,-1,0,-SMA_2,1))</f>
        <v>617.10161209106411</v>
      </c>
      <c r="E716" t="b">
        <f t="shared" ca="1" si="55"/>
        <v>1</v>
      </c>
      <c r="F716">
        <f t="shared" si="56"/>
        <v>-1.0185601429401774E-3</v>
      </c>
      <c r="G716">
        <f t="shared" ca="1" si="57"/>
        <v>-1.0185601429401774E-3</v>
      </c>
      <c r="H716" s="1">
        <f t="shared" si="58"/>
        <v>0.98446299504757062</v>
      </c>
      <c r="I716" s="1">
        <f t="shared" ca="1" si="59"/>
        <v>1.0091958211517993</v>
      </c>
    </row>
    <row r="717" spans="1:9" x14ac:dyDescent="0.3">
      <c r="A717" t="s">
        <v>717</v>
      </c>
      <c r="B717">
        <v>617.03497314453102</v>
      </c>
      <c r="C717">
        <f ca="1">AVERAGE(OFFSET(B717,-1,0,-SMA_1,1))</f>
        <v>619.65197753906205</v>
      </c>
      <c r="D717">
        <f ca="1">AVERAGE(OFFSET(B717,-1,0,-SMA_2,1))</f>
        <v>617.89285659790005</v>
      </c>
      <c r="E717" t="b">
        <f t="shared" ca="1" si="55"/>
        <v>1</v>
      </c>
      <c r="F717">
        <f t="shared" si="56"/>
        <v>-1.9025362372777511E-3</v>
      </c>
      <c r="G717">
        <f t="shared" ca="1" si="57"/>
        <v>-1.9025362372777511E-3</v>
      </c>
      <c r="H717" s="1">
        <f t="shared" si="58"/>
        <v>0.9834444349046304</v>
      </c>
      <c r="I717" s="1">
        <f t="shared" ca="1" si="59"/>
        <v>1.0081772610088591</v>
      </c>
    </row>
    <row r="718" spans="1:9" x14ac:dyDescent="0.3">
      <c r="A718" t="s">
        <v>718</v>
      </c>
      <c r="B718">
        <v>617</v>
      </c>
      <c r="C718">
        <f ca="1">AVERAGE(OFFSET(B718,-1,0,-SMA_1,1))</f>
        <v>618.96260070800736</v>
      </c>
      <c r="D718">
        <f ca="1">AVERAGE(OFFSET(B718,-1,0,-SMA_2,1))</f>
        <v>618.50441741943325</v>
      </c>
      <c r="E718" t="b">
        <f t="shared" ca="1" si="55"/>
        <v>1</v>
      </c>
      <c r="F718">
        <f t="shared" si="56"/>
        <v>-5.668096172558256E-5</v>
      </c>
      <c r="G718">
        <f t="shared" ca="1" si="57"/>
        <v>-5.668096172558256E-5</v>
      </c>
      <c r="H718" s="1">
        <f t="shared" si="58"/>
        <v>0.98154189866735264</v>
      </c>
      <c r="I718" s="1">
        <f t="shared" ca="1" si="59"/>
        <v>1.0062747247715813</v>
      </c>
    </row>
    <row r="719" spans="1:9" x14ac:dyDescent="0.3">
      <c r="A719" t="s">
        <v>719</v>
      </c>
      <c r="B719">
        <v>618.70697021484295</v>
      </c>
      <c r="C719">
        <f ca="1">AVERAGE(OFFSET(B719,-1,0,-SMA_1,1))</f>
        <v>618.70384979248013</v>
      </c>
      <c r="D719">
        <f ca="1">AVERAGE(OFFSET(B719,-1,0,-SMA_2,1))</f>
        <v>618.95441818237271</v>
      </c>
      <c r="E719" t="b">
        <f t="shared" ca="1" si="55"/>
        <v>0</v>
      </c>
      <c r="F719">
        <f t="shared" si="56"/>
        <v>2.7627444721570957E-3</v>
      </c>
      <c r="G719">
        <f t="shared" ca="1" si="57"/>
        <v>0</v>
      </c>
      <c r="H719" s="1">
        <f t="shared" si="58"/>
        <v>0.98148521770562702</v>
      </c>
      <c r="I719" s="1">
        <f t="shared" ca="1" si="59"/>
        <v>1.0062180438098558</v>
      </c>
    </row>
    <row r="720" spans="1:9" x14ac:dyDescent="0.3">
      <c r="A720" t="s">
        <v>720</v>
      </c>
      <c r="B720">
        <v>618.36291503906205</v>
      </c>
      <c r="C720">
        <f ca="1">AVERAGE(OFFSET(B720,-1,0,-SMA_1,1))</f>
        <v>618.56847381591763</v>
      </c>
      <c r="D720">
        <f ca="1">AVERAGE(OFFSET(B720,-1,0,-SMA_2,1))</f>
        <v>619.5054779052731</v>
      </c>
      <c r="E720" t="b">
        <f t="shared" ca="1" si="55"/>
        <v>0</v>
      </c>
      <c r="F720">
        <f t="shared" si="56"/>
        <v>-5.5624211494140186E-4</v>
      </c>
      <c r="G720">
        <f t="shared" ca="1" si="57"/>
        <v>0</v>
      </c>
      <c r="H720" s="1">
        <f t="shared" si="58"/>
        <v>0.9842479621777841</v>
      </c>
      <c r="I720" s="1">
        <f t="shared" ca="1" si="59"/>
        <v>1.0062180438098558</v>
      </c>
    </row>
    <row r="721" spans="1:9" x14ac:dyDescent="0.3">
      <c r="A721" t="s">
        <v>721</v>
      </c>
      <c r="B721">
        <v>618.19000244140602</v>
      </c>
      <c r="C721">
        <f ca="1">AVERAGE(OFFSET(B721,-1,0,-SMA_1,1))</f>
        <v>618.3000869750972</v>
      </c>
      <c r="D721">
        <f ca="1">AVERAGE(OFFSET(B721,-1,0,-SMA_2,1))</f>
        <v>619.86566543579067</v>
      </c>
      <c r="E721" t="b">
        <f t="shared" ca="1" si="55"/>
        <v>0</v>
      </c>
      <c r="F721">
        <f t="shared" si="56"/>
        <v>-2.7966874096321646E-4</v>
      </c>
      <c r="G721">
        <f t="shared" ca="1" si="57"/>
        <v>0</v>
      </c>
      <c r="H721" s="1">
        <f t="shared" si="58"/>
        <v>0.98369172006284267</v>
      </c>
      <c r="I721" s="1">
        <f t="shared" ca="1" si="59"/>
        <v>1.0062180438098558</v>
      </c>
    </row>
    <row r="722" spans="1:9" x14ac:dyDescent="0.3">
      <c r="A722" t="s">
        <v>722</v>
      </c>
      <c r="B722">
        <v>615.280029296875</v>
      </c>
      <c r="C722">
        <f ca="1">AVERAGE(OFFSET(B722,-1,0,-SMA_1,1))</f>
        <v>618.23186492919888</v>
      </c>
      <c r="D722">
        <f ca="1">AVERAGE(OFFSET(B722,-1,0,-SMA_2,1))</f>
        <v>619.50629043579067</v>
      </c>
      <c r="E722" t="b">
        <f t="shared" ca="1" si="55"/>
        <v>0</v>
      </c>
      <c r="F722">
        <f t="shared" si="56"/>
        <v>-4.7183611573266525E-3</v>
      </c>
      <c r="G722">
        <f t="shared" ca="1" si="57"/>
        <v>0</v>
      </c>
      <c r="H722" s="1">
        <f t="shared" si="58"/>
        <v>0.98341205132187948</v>
      </c>
      <c r="I722" s="1">
        <f t="shared" ca="1" si="59"/>
        <v>1.0062180438098558</v>
      </c>
    </row>
    <row r="723" spans="1:9" x14ac:dyDescent="0.3">
      <c r="A723" t="s">
        <v>723</v>
      </c>
      <c r="B723">
        <v>615.947509765625</v>
      </c>
      <c r="C723">
        <f ca="1">AVERAGE(OFFSET(B723,-1,0,-SMA_1,1))</f>
        <v>617.70311737060513</v>
      </c>
      <c r="D723">
        <f ca="1">AVERAGE(OFFSET(B723,-1,0,-SMA_2,1))</f>
        <v>619.16316604614224</v>
      </c>
      <c r="E723" t="b">
        <f t="shared" ca="1" si="55"/>
        <v>0</v>
      </c>
      <c r="F723">
        <f t="shared" si="56"/>
        <v>1.084252119066833E-3</v>
      </c>
      <c r="G723">
        <f t="shared" ca="1" si="57"/>
        <v>0</v>
      </c>
      <c r="H723" s="1">
        <f t="shared" si="58"/>
        <v>0.97869369016455288</v>
      </c>
      <c r="I723" s="1">
        <f t="shared" ca="1" si="59"/>
        <v>1.0062180438098558</v>
      </c>
    </row>
    <row r="724" spans="1:9" x14ac:dyDescent="0.3">
      <c r="A724" t="s">
        <v>724</v>
      </c>
      <c r="B724">
        <v>616.84997558593705</v>
      </c>
      <c r="C724">
        <f ca="1">AVERAGE(OFFSET(B724,-1,0,-SMA_1,1))</f>
        <v>617.34155273437477</v>
      </c>
      <c r="D724">
        <f ca="1">AVERAGE(OFFSET(B724,-1,0,-SMA_2,1))</f>
        <v>618.72426223754849</v>
      </c>
      <c r="E724" t="b">
        <f t="shared" ca="1" si="55"/>
        <v>0</v>
      </c>
      <c r="F724">
        <f t="shared" si="56"/>
        <v>1.4640944554864662E-3</v>
      </c>
      <c r="G724">
        <f t="shared" ca="1" si="57"/>
        <v>0</v>
      </c>
      <c r="H724" s="1">
        <f t="shared" si="58"/>
        <v>0.9797779422836197</v>
      </c>
      <c r="I724" s="1">
        <f t="shared" ca="1" si="59"/>
        <v>1.0062180438098558</v>
      </c>
    </row>
    <row r="725" spans="1:9" x14ac:dyDescent="0.3">
      <c r="A725" t="s">
        <v>725</v>
      </c>
      <c r="B725">
        <v>617.04998779296795</v>
      </c>
      <c r="C725">
        <f ca="1">AVERAGE(OFFSET(B725,-1,0,-SMA_1,1))</f>
        <v>617.17154693603493</v>
      </c>
      <c r="D725">
        <f ca="1">AVERAGE(OFFSET(B725,-1,0,-SMA_2,1))</f>
        <v>618.41176223754849</v>
      </c>
      <c r="E725" t="b">
        <f t="shared" ca="1" si="55"/>
        <v>0</v>
      </c>
      <c r="F725">
        <f t="shared" si="56"/>
        <v>3.2419517743572307E-4</v>
      </c>
      <c r="G725">
        <f t="shared" ca="1" si="57"/>
        <v>0</v>
      </c>
      <c r="H725" s="1">
        <f t="shared" si="58"/>
        <v>0.98124203673910615</v>
      </c>
      <c r="I725" s="1">
        <f t="shared" ca="1" si="59"/>
        <v>1.0062180438098558</v>
      </c>
    </row>
    <row r="726" spans="1:9" x14ac:dyDescent="0.3">
      <c r="A726" t="s">
        <v>726</v>
      </c>
      <c r="B726">
        <v>617.125</v>
      </c>
      <c r="C726">
        <f ca="1">AVERAGE(OFFSET(B726,-1,0,-SMA_1,1))</f>
        <v>617.1734237670895</v>
      </c>
      <c r="D726">
        <f ca="1">AVERAGE(OFFSET(B726,-1,0,-SMA_2,1))</f>
        <v>618.06801223754849</v>
      </c>
      <c r="E726" t="b">
        <f t="shared" ca="1" si="55"/>
        <v>0</v>
      </c>
      <c r="F726">
        <f t="shared" si="56"/>
        <v>1.2155846272414045E-4</v>
      </c>
      <c r="G726">
        <f t="shared" ca="1" si="57"/>
        <v>0</v>
      </c>
      <c r="H726" s="1">
        <f t="shared" si="58"/>
        <v>0.98156623191654191</v>
      </c>
      <c r="I726" s="1">
        <f t="shared" ca="1" si="59"/>
        <v>1.0062180438098558</v>
      </c>
    </row>
    <row r="727" spans="1:9" x14ac:dyDescent="0.3">
      <c r="A727" t="s">
        <v>727</v>
      </c>
      <c r="B727">
        <v>617.32000732421795</v>
      </c>
      <c r="C727">
        <f ca="1">AVERAGE(OFFSET(B727,-1,0,-SMA_1,1))</f>
        <v>617.1890487670895</v>
      </c>
      <c r="D727">
        <f ca="1">AVERAGE(OFFSET(B727,-1,0,-SMA_2,1))</f>
        <v>617.94644927978493</v>
      </c>
      <c r="E727" t="b">
        <f t="shared" ca="1" si="55"/>
        <v>0</v>
      </c>
      <c r="F727">
        <f t="shared" si="56"/>
        <v>3.159433181438219E-4</v>
      </c>
      <c r="G727">
        <f t="shared" ca="1" si="57"/>
        <v>0</v>
      </c>
      <c r="H727" s="1">
        <f t="shared" si="58"/>
        <v>0.98168779037926601</v>
      </c>
      <c r="I727" s="1">
        <f t="shared" ca="1" si="59"/>
        <v>1.0062180438098558</v>
      </c>
    </row>
    <row r="728" spans="1:9" x14ac:dyDescent="0.3">
      <c r="A728" t="s">
        <v>728</v>
      </c>
      <c r="B728">
        <v>616.67822265625</v>
      </c>
      <c r="C728">
        <f ca="1">AVERAGE(OFFSET(B728,-1,0,-SMA_1,1))</f>
        <v>617.01567840576138</v>
      </c>
      <c r="D728">
        <f ca="1">AVERAGE(OFFSET(B728,-1,0,-SMA_2,1))</f>
        <v>617.79207611083962</v>
      </c>
      <c r="E728" t="b">
        <f t="shared" ca="1" si="55"/>
        <v>0</v>
      </c>
      <c r="F728">
        <f t="shared" si="56"/>
        <v>-1.0401712259235927E-3</v>
      </c>
      <c r="G728">
        <f t="shared" ca="1" si="57"/>
        <v>0</v>
      </c>
      <c r="H728" s="1">
        <f t="shared" si="58"/>
        <v>0.98200373369740979</v>
      </c>
      <c r="I728" s="1">
        <f t="shared" ca="1" si="59"/>
        <v>1.0062180438098558</v>
      </c>
    </row>
    <row r="729" spans="1:9" x14ac:dyDescent="0.3">
      <c r="A729" t="s">
        <v>729</v>
      </c>
      <c r="B729">
        <v>616.39990234375</v>
      </c>
      <c r="C729">
        <f ca="1">AVERAGE(OFFSET(B729,-1,0,-SMA_1,1))</f>
        <v>616.80509185790982</v>
      </c>
      <c r="D729">
        <f ca="1">AVERAGE(OFFSET(B729,-1,0,-SMA_2,1))</f>
        <v>617.55258941650368</v>
      </c>
      <c r="E729" t="b">
        <f t="shared" ca="1" si="55"/>
        <v>0</v>
      </c>
      <c r="F729">
        <f t="shared" si="56"/>
        <v>-4.5142365529580357E-4</v>
      </c>
      <c r="G729">
        <f t="shared" ca="1" si="57"/>
        <v>0</v>
      </c>
      <c r="H729" s="1">
        <f t="shared" si="58"/>
        <v>0.98096356247148619</v>
      </c>
      <c r="I729" s="1">
        <f t="shared" ca="1" si="59"/>
        <v>1.0062180438098558</v>
      </c>
    </row>
    <row r="730" spans="1:9" x14ac:dyDescent="0.3">
      <c r="A730" t="s">
        <v>730</v>
      </c>
      <c r="B730">
        <v>616.010009765625</v>
      </c>
      <c r="C730">
        <f ca="1">AVERAGE(OFFSET(B730,-1,0,-SMA_1,1))</f>
        <v>616.5813293457029</v>
      </c>
      <c r="D730">
        <f ca="1">AVERAGE(OFFSET(B730,-1,0,-SMA_2,1))</f>
        <v>617.40659713745083</v>
      </c>
      <c r="E730" t="b">
        <f t="shared" ca="1" si="55"/>
        <v>0</v>
      </c>
      <c r="F730">
        <f t="shared" si="56"/>
        <v>-6.3273199493412216E-4</v>
      </c>
      <c r="G730">
        <f t="shared" ca="1" si="57"/>
        <v>0</v>
      </c>
      <c r="H730" s="1">
        <f t="shared" si="58"/>
        <v>0.98051213881619037</v>
      </c>
      <c r="I730" s="1">
        <f t="shared" ca="1" si="59"/>
        <v>1.0062180438098558</v>
      </c>
    </row>
    <row r="731" spans="1:9" x14ac:dyDescent="0.3">
      <c r="A731" t="s">
        <v>731</v>
      </c>
      <c r="B731">
        <v>616.67999267578102</v>
      </c>
      <c r="C731">
        <f ca="1">AVERAGE(OFFSET(B731,-1,0,-SMA_1,1))</f>
        <v>616.67257690429665</v>
      </c>
      <c r="D731">
        <f ca="1">AVERAGE(OFFSET(B731,-1,0,-SMA_2,1))</f>
        <v>617.18784713745083</v>
      </c>
      <c r="E731" t="b">
        <f t="shared" ca="1" si="55"/>
        <v>0</v>
      </c>
      <c r="F731">
        <f t="shared" si="56"/>
        <v>1.0870258942662773E-3</v>
      </c>
      <c r="G731">
        <f t="shared" ca="1" si="57"/>
        <v>0</v>
      </c>
      <c r="H731" s="1">
        <f t="shared" si="58"/>
        <v>0.97987940682125629</v>
      </c>
      <c r="I731" s="1">
        <f t="shared" ca="1" si="59"/>
        <v>1.0062180438098558</v>
      </c>
    </row>
    <row r="732" spans="1:9" x14ac:dyDescent="0.3">
      <c r="A732" t="s">
        <v>732</v>
      </c>
      <c r="B732">
        <v>617.934814453125</v>
      </c>
      <c r="C732">
        <f ca="1">AVERAGE(OFFSET(B732,-1,0,-SMA_1,1))</f>
        <v>616.76413726806618</v>
      </c>
      <c r="D732">
        <f ca="1">AVERAGE(OFFSET(B732,-1,0,-SMA_2,1))</f>
        <v>617.05284500122048</v>
      </c>
      <c r="E732" t="b">
        <f t="shared" ca="1" si="55"/>
        <v>0</v>
      </c>
      <c r="F732">
        <f t="shared" si="56"/>
        <v>2.0327347479983022E-3</v>
      </c>
      <c r="G732">
        <f t="shared" ca="1" si="57"/>
        <v>0</v>
      </c>
      <c r="H732" s="1">
        <f t="shared" si="58"/>
        <v>0.98096643271552253</v>
      </c>
      <c r="I732" s="1">
        <f t="shared" ca="1" si="59"/>
        <v>1.0062180438098558</v>
      </c>
    </row>
    <row r="733" spans="1:9" x14ac:dyDescent="0.3">
      <c r="A733" t="s">
        <v>733</v>
      </c>
      <c r="B733">
        <v>617.67291259765602</v>
      </c>
      <c r="C733">
        <f ca="1">AVERAGE(OFFSET(B733,-1,0,-SMA_1,1))</f>
        <v>616.89974212646462</v>
      </c>
      <c r="D733">
        <f ca="1">AVERAGE(OFFSET(B733,-1,0,-SMA_2,1))</f>
        <v>617.03564453124977</v>
      </c>
      <c r="E733" t="b">
        <f t="shared" ca="1" si="55"/>
        <v>0</v>
      </c>
      <c r="F733">
        <f t="shared" si="56"/>
        <v>-4.2392395848209549E-4</v>
      </c>
      <c r="G733">
        <f t="shared" ca="1" si="57"/>
        <v>0</v>
      </c>
      <c r="H733" s="1">
        <f t="shared" si="58"/>
        <v>0.98299916746352078</v>
      </c>
      <c r="I733" s="1">
        <f t="shared" ca="1" si="59"/>
        <v>1.0062180438098558</v>
      </c>
    </row>
    <row r="734" spans="1:9" x14ac:dyDescent="0.3">
      <c r="A734" t="s">
        <v>734</v>
      </c>
      <c r="B734">
        <v>618.61981201171795</v>
      </c>
      <c r="C734">
        <f ca="1">AVERAGE(OFFSET(B734,-1,0,-SMA_1,1))</f>
        <v>616.97760772705067</v>
      </c>
      <c r="D734">
        <f ca="1">AVERAGE(OFFSET(B734,-1,0,-SMA_2,1))</f>
        <v>617.07551574707009</v>
      </c>
      <c r="E734" t="b">
        <f t="shared" ca="1" si="55"/>
        <v>0</v>
      </c>
      <c r="F734">
        <f t="shared" si="56"/>
        <v>1.5318372103523127E-3</v>
      </c>
      <c r="G734">
        <f t="shared" ca="1" si="57"/>
        <v>0</v>
      </c>
      <c r="H734" s="1">
        <f t="shared" si="58"/>
        <v>0.98257524350503866</v>
      </c>
      <c r="I734" s="1">
        <f t="shared" ca="1" si="59"/>
        <v>1.0062180438098558</v>
      </c>
    </row>
    <row r="735" spans="1:9" x14ac:dyDescent="0.3">
      <c r="A735" t="s">
        <v>735</v>
      </c>
      <c r="B735">
        <v>617.219970703125</v>
      </c>
      <c r="C735">
        <f ca="1">AVERAGE(OFFSET(B735,-1,0,-SMA_1,1))</f>
        <v>617.1644592285154</v>
      </c>
      <c r="D735">
        <f ca="1">AVERAGE(OFFSET(B735,-1,0,-SMA_2,1))</f>
        <v>617.17675399780251</v>
      </c>
      <c r="E735" t="b">
        <f t="shared" ca="1" si="55"/>
        <v>0</v>
      </c>
      <c r="F735">
        <f t="shared" si="56"/>
        <v>-2.2654100100142189E-3</v>
      </c>
      <c r="G735">
        <f t="shared" ca="1" si="57"/>
        <v>0</v>
      </c>
      <c r="H735" s="1">
        <f t="shared" si="58"/>
        <v>0.98410708071539099</v>
      </c>
      <c r="I735" s="1">
        <f t="shared" ca="1" si="59"/>
        <v>1.0062180438098558</v>
      </c>
    </row>
    <row r="736" spans="1:9" x14ac:dyDescent="0.3">
      <c r="A736" t="s">
        <v>736</v>
      </c>
      <c r="B736">
        <v>617.11999511718705</v>
      </c>
      <c r="C736">
        <f ca="1">AVERAGE(OFFSET(B736,-1,0,-SMA_1,1))</f>
        <v>617.15195465087879</v>
      </c>
      <c r="D736">
        <f ca="1">AVERAGE(OFFSET(B736,-1,0,-SMA_2,1))</f>
        <v>617.08381652832009</v>
      </c>
      <c r="E736" t="b">
        <f t="shared" ca="1" si="55"/>
        <v>1</v>
      </c>
      <c r="F736">
        <f t="shared" si="56"/>
        <v>-1.619903574784367E-4</v>
      </c>
      <c r="G736">
        <f t="shared" ca="1" si="57"/>
        <v>-1.619903574784367E-4</v>
      </c>
      <c r="H736" s="1">
        <f t="shared" si="58"/>
        <v>0.98184167070537676</v>
      </c>
      <c r="I736" s="1">
        <f t="shared" ca="1" si="59"/>
        <v>1.0062180438098558</v>
      </c>
    </row>
    <row r="737" spans="1:9" x14ac:dyDescent="0.3">
      <c r="A737" t="s">
        <v>737</v>
      </c>
      <c r="B737">
        <v>616.08532714843705</v>
      </c>
      <c r="C737">
        <f ca="1">AVERAGE(OFFSET(B737,-1,0,-SMA_1,1))</f>
        <v>617.20717620849587</v>
      </c>
      <c r="D737">
        <f ca="1">AVERAGE(OFFSET(B737,-1,0,-SMA_2,1))</f>
        <v>617.0061340332029</v>
      </c>
      <c r="E737" t="b">
        <f t="shared" ca="1" si="55"/>
        <v>1</v>
      </c>
      <c r="F737">
        <f t="shared" si="56"/>
        <v>-1.6780145087732213E-3</v>
      </c>
      <c r="G737">
        <f t="shared" ca="1" si="57"/>
        <v>-1.6780145087732213E-3</v>
      </c>
      <c r="H737" s="1">
        <f t="shared" si="58"/>
        <v>0.98167968034789832</v>
      </c>
      <c r="I737" s="1">
        <f t="shared" ca="1" si="59"/>
        <v>1.0060560534523773</v>
      </c>
    </row>
    <row r="738" spans="1:9" x14ac:dyDescent="0.3">
      <c r="A738" t="s">
        <v>738</v>
      </c>
      <c r="B738">
        <v>615.392822265625</v>
      </c>
      <c r="C738">
        <f ca="1">AVERAGE(OFFSET(B738,-1,0,-SMA_1,1))</f>
        <v>617.1678543090818</v>
      </c>
      <c r="D738">
        <f ca="1">AVERAGE(OFFSET(B738,-1,0,-SMA_2,1))</f>
        <v>616.87459182739235</v>
      </c>
      <c r="E738" t="b">
        <f t="shared" ca="1" si="55"/>
        <v>1</v>
      </c>
      <c r="F738">
        <f t="shared" si="56"/>
        <v>-1.1246727457351637E-3</v>
      </c>
      <c r="G738">
        <f t="shared" ca="1" si="57"/>
        <v>-1.1246727457351637E-3</v>
      </c>
      <c r="H738" s="1">
        <f t="shared" si="58"/>
        <v>0.98000166583912507</v>
      </c>
      <c r="I738" s="1">
        <f t="shared" ca="1" si="59"/>
        <v>1.0043780389436041</v>
      </c>
    </row>
    <row r="739" spans="1:9" x14ac:dyDescent="0.3">
      <c r="A739" t="s">
        <v>739</v>
      </c>
      <c r="B739">
        <v>614.95989990234295</v>
      </c>
      <c r="C739">
        <f ca="1">AVERAGE(OFFSET(B739,-1,0,-SMA_1,1))</f>
        <v>617.0907058715818</v>
      </c>
      <c r="D739">
        <f ca="1">AVERAGE(OFFSET(B739,-1,0,-SMA_2,1))</f>
        <v>616.88164138793923</v>
      </c>
      <c r="E739" t="b">
        <f t="shared" ca="1" si="55"/>
        <v>1</v>
      </c>
      <c r="F739">
        <f t="shared" si="56"/>
        <v>-7.0373702329215701E-4</v>
      </c>
      <c r="G739">
        <f t="shared" ca="1" si="57"/>
        <v>-7.0373702329215701E-4</v>
      </c>
      <c r="H739" s="1">
        <f t="shared" si="58"/>
        <v>0.97887699309338994</v>
      </c>
      <c r="I739" s="1">
        <f t="shared" ca="1" si="59"/>
        <v>1.0032533661978689</v>
      </c>
    </row>
    <row r="740" spans="1:9" x14ac:dyDescent="0.3">
      <c r="A740" t="s">
        <v>740</v>
      </c>
      <c r="B740">
        <v>614.5</v>
      </c>
      <c r="C740">
        <f ca="1">AVERAGE(OFFSET(B740,-1,0,-SMA_1,1))</f>
        <v>616.875694274902</v>
      </c>
      <c r="D740">
        <f ca="1">AVERAGE(OFFSET(B740,-1,0,-SMA_2,1))</f>
        <v>616.81991577148415</v>
      </c>
      <c r="E740" t="b">
        <f t="shared" ca="1" si="55"/>
        <v>1</v>
      </c>
      <c r="F740">
        <f t="shared" si="56"/>
        <v>-7.4813326376913154E-4</v>
      </c>
      <c r="G740">
        <f t="shared" ca="1" si="57"/>
        <v>-7.4813326376913154E-4</v>
      </c>
      <c r="H740" s="1">
        <f t="shared" si="58"/>
        <v>0.97817325607009775</v>
      </c>
      <c r="I740" s="1">
        <f t="shared" ca="1" si="59"/>
        <v>1.0025496291745768</v>
      </c>
    </row>
    <row r="741" spans="1:9" x14ac:dyDescent="0.3">
      <c r="A741" t="s">
        <v>741</v>
      </c>
      <c r="B741">
        <v>614.70501708984295</v>
      </c>
      <c r="C741">
        <f ca="1">AVERAGE(OFFSET(B741,-1,0,-SMA_1,1))</f>
        <v>616.44634246826138</v>
      </c>
      <c r="D741">
        <f ca="1">AVERAGE(OFFSET(B741,-1,0,-SMA_2,1))</f>
        <v>616.67304229736305</v>
      </c>
      <c r="E741" t="b">
        <f t="shared" ca="1" si="55"/>
        <v>0</v>
      </c>
      <c r="F741">
        <f t="shared" si="56"/>
        <v>3.3357672462065979E-4</v>
      </c>
      <c r="G741">
        <f t="shared" ca="1" si="57"/>
        <v>0</v>
      </c>
      <c r="H741" s="1">
        <f t="shared" si="58"/>
        <v>0.97742512280632865</v>
      </c>
      <c r="I741" s="1">
        <f t="shared" ca="1" si="59"/>
        <v>1.0018014959108077</v>
      </c>
    </row>
    <row r="742" spans="1:9" x14ac:dyDescent="0.3">
      <c r="A742" t="s">
        <v>742</v>
      </c>
      <c r="B742">
        <v>615.1591796875</v>
      </c>
      <c r="C742">
        <f ca="1">AVERAGE(OFFSET(B742,-1,0,-SMA_1,1))</f>
        <v>616.0753555297847</v>
      </c>
      <c r="D742">
        <f ca="1">AVERAGE(OFFSET(B742,-1,0,-SMA_2,1))</f>
        <v>616.52648162841786</v>
      </c>
      <c r="E742" t="b">
        <f t="shared" ca="1" si="55"/>
        <v>0</v>
      </c>
      <c r="F742">
        <f t="shared" si="56"/>
        <v>7.3855734558558829E-4</v>
      </c>
      <c r="G742">
        <f t="shared" ca="1" si="57"/>
        <v>0</v>
      </c>
      <c r="H742" s="1">
        <f t="shared" si="58"/>
        <v>0.97775869953094929</v>
      </c>
      <c r="I742" s="1">
        <f t="shared" ca="1" si="59"/>
        <v>1.0018014959108077</v>
      </c>
    </row>
    <row r="743" spans="1:9" x14ac:dyDescent="0.3">
      <c r="A743" t="s">
        <v>743</v>
      </c>
      <c r="B743">
        <v>615.08502197265602</v>
      </c>
      <c r="C743">
        <f ca="1">AVERAGE(OFFSET(B743,-1,0,-SMA_1,1))</f>
        <v>615.64277648925747</v>
      </c>
      <c r="D743">
        <f ca="1">AVERAGE(OFFSET(B743,-1,0,-SMA_2,1))</f>
        <v>616.40361785888649</v>
      </c>
      <c r="E743" t="b">
        <f t="shared" ca="1" si="55"/>
        <v>0</v>
      </c>
      <c r="F743">
        <f t="shared" si="56"/>
        <v>-1.2055771501908354E-4</v>
      </c>
      <c r="G743">
        <f t="shared" ca="1" si="57"/>
        <v>0</v>
      </c>
      <c r="H743" s="1">
        <f t="shared" si="58"/>
        <v>0.97849725687653488</v>
      </c>
      <c r="I743" s="1">
        <f t="shared" ca="1" si="59"/>
        <v>1.0018014959108077</v>
      </c>
    </row>
    <row r="744" spans="1:9" x14ac:dyDescent="0.3">
      <c r="A744" t="s">
        <v>744</v>
      </c>
      <c r="B744">
        <v>614.80010986328102</v>
      </c>
      <c r="C744">
        <f ca="1">AVERAGE(OFFSET(B744,-1,0,-SMA_1,1))</f>
        <v>615.37590789794888</v>
      </c>
      <c r="D744">
        <f ca="1">AVERAGE(OFFSET(B744,-1,0,-SMA_2,1))</f>
        <v>616.26393127441384</v>
      </c>
      <c r="E744" t="b">
        <f t="shared" ca="1" si="55"/>
        <v>0</v>
      </c>
      <c r="F744">
        <f t="shared" si="56"/>
        <v>-4.6331499925743357E-4</v>
      </c>
      <c r="G744">
        <f t="shared" ca="1" si="57"/>
        <v>0</v>
      </c>
      <c r="H744" s="1">
        <f t="shared" si="58"/>
        <v>0.97837669916151582</v>
      </c>
      <c r="I744" s="1">
        <f t="shared" ca="1" si="59"/>
        <v>1.0018014959108077</v>
      </c>
    </row>
    <row r="745" spans="1:9" x14ac:dyDescent="0.3">
      <c r="A745" t="s">
        <v>745</v>
      </c>
      <c r="B745">
        <v>615.760009765625</v>
      </c>
      <c r="C745">
        <f ca="1">AVERAGE(OFFSET(B745,-1,0,-SMA_1,1))</f>
        <v>615.0859222412106</v>
      </c>
      <c r="D745">
        <f ca="1">AVERAGE(OFFSET(B745,-1,0,-SMA_2,1))</f>
        <v>616.14654922485329</v>
      </c>
      <c r="E745" t="b">
        <f t="shared" ca="1" si="55"/>
        <v>0</v>
      </c>
      <c r="F745">
        <f t="shared" si="56"/>
        <v>1.5601027235090895E-3</v>
      </c>
      <c r="G745">
        <f t="shared" ca="1" si="57"/>
        <v>0</v>
      </c>
      <c r="H745" s="1">
        <f t="shared" si="58"/>
        <v>0.97791338416225837</v>
      </c>
      <c r="I745" s="1">
        <f t="shared" ca="1" si="59"/>
        <v>1.0018014959108077</v>
      </c>
    </row>
    <row r="746" spans="1:9" x14ac:dyDescent="0.3">
      <c r="A746" t="s">
        <v>746</v>
      </c>
      <c r="B746">
        <v>615.75</v>
      </c>
      <c r="C746">
        <f ca="1">AVERAGE(OFFSET(B746,-1,0,-SMA_1,1))</f>
        <v>615.04525756835915</v>
      </c>
      <c r="D746">
        <f ca="1">AVERAGE(OFFSET(B746,-1,0,-SMA_2,1))</f>
        <v>616.10655593872048</v>
      </c>
      <c r="E746" t="b">
        <f t="shared" ca="1" si="55"/>
        <v>0</v>
      </c>
      <c r="F746">
        <f t="shared" si="56"/>
        <v>-1.6256084880885718E-5</v>
      </c>
      <c r="G746">
        <f t="shared" ca="1" si="57"/>
        <v>0</v>
      </c>
      <c r="H746" s="1">
        <f t="shared" si="58"/>
        <v>0.97947348688576741</v>
      </c>
      <c r="I746" s="1">
        <f t="shared" ca="1" si="59"/>
        <v>1.0018014959108077</v>
      </c>
    </row>
    <row r="747" spans="1:9" x14ac:dyDescent="0.3">
      <c r="A747" t="s">
        <v>747</v>
      </c>
      <c r="B747">
        <v>615.53997802734295</v>
      </c>
      <c r="C747">
        <f ca="1">AVERAGE(OFFSET(B747,-1,0,-SMA_1,1))</f>
        <v>615.08990478515602</v>
      </c>
      <c r="D747">
        <f ca="1">AVERAGE(OFFSET(B747,-1,0,-SMA_2,1))</f>
        <v>616.09030532836891</v>
      </c>
      <c r="E747" t="b">
        <f t="shared" ca="1" si="55"/>
        <v>0</v>
      </c>
      <c r="F747">
        <f t="shared" si="56"/>
        <v>-3.4114136952591203E-4</v>
      </c>
      <c r="G747">
        <f t="shared" ca="1" si="57"/>
        <v>0</v>
      </c>
      <c r="H747" s="1">
        <f t="shared" si="58"/>
        <v>0.97945723080088654</v>
      </c>
      <c r="I747" s="1">
        <f t="shared" ca="1" si="59"/>
        <v>1.0018014959108077</v>
      </c>
    </row>
    <row r="748" spans="1:9" x14ac:dyDescent="0.3">
      <c r="A748" t="s">
        <v>748</v>
      </c>
      <c r="B748">
        <v>614.82000732421795</v>
      </c>
      <c r="C748">
        <f ca="1">AVERAGE(OFFSET(B748,-1,0,-SMA_1,1))</f>
        <v>615.16241455078102</v>
      </c>
      <c r="D748">
        <f ca="1">AVERAGE(OFFSET(B748,-1,0,-SMA_2,1))</f>
        <v>616.01905441284157</v>
      </c>
      <c r="E748" t="b">
        <f t="shared" ca="1" si="55"/>
        <v>0</v>
      </c>
      <c r="F748">
        <f t="shared" si="56"/>
        <v>-1.1703416786557684E-3</v>
      </c>
      <c r="G748">
        <f t="shared" ca="1" si="57"/>
        <v>0</v>
      </c>
      <c r="H748" s="1">
        <f t="shared" si="58"/>
        <v>0.97911608943136064</v>
      </c>
      <c r="I748" s="1">
        <f t="shared" ca="1" si="59"/>
        <v>1.0018014959108077</v>
      </c>
    </row>
    <row r="749" spans="1:9" x14ac:dyDescent="0.3">
      <c r="A749" t="s">
        <v>749</v>
      </c>
      <c r="B749">
        <v>613.96832275390602</v>
      </c>
      <c r="C749">
        <f ca="1">AVERAGE(OFFSET(B749,-1,0,-SMA_1,1))</f>
        <v>615.20241546630825</v>
      </c>
      <c r="D749">
        <f ca="1">AVERAGE(OFFSET(B749,-1,0,-SMA_2,1))</f>
        <v>615.82437896728493</v>
      </c>
      <c r="E749" t="b">
        <f t="shared" ca="1" si="55"/>
        <v>0</v>
      </c>
      <c r="F749">
        <f t="shared" si="56"/>
        <v>-1.3862187422320896E-3</v>
      </c>
      <c r="G749">
        <f t="shared" ca="1" si="57"/>
        <v>0</v>
      </c>
      <c r="H749" s="1">
        <f t="shared" si="58"/>
        <v>0.97794574775270482</v>
      </c>
      <c r="I749" s="1">
        <f t="shared" ca="1" si="59"/>
        <v>1.0018014959108077</v>
      </c>
    </row>
    <row r="750" spans="1:9" x14ac:dyDescent="0.3">
      <c r="A750" t="s">
        <v>750</v>
      </c>
      <c r="B750">
        <v>613</v>
      </c>
      <c r="C750">
        <f ca="1">AVERAGE(OFFSET(B750,-1,0,-SMA_1,1))</f>
        <v>615.11032867431618</v>
      </c>
      <c r="D750">
        <f ca="1">AVERAGE(OFFSET(B750,-1,0,-SMA_2,1))</f>
        <v>615.59284210205055</v>
      </c>
      <c r="E750" t="b">
        <f t="shared" ca="1" si="55"/>
        <v>0</v>
      </c>
      <c r="F750">
        <f t="shared" si="56"/>
        <v>-1.5783992740220855E-3</v>
      </c>
      <c r="G750">
        <f t="shared" ca="1" si="57"/>
        <v>0</v>
      </c>
      <c r="H750" s="1">
        <f t="shared" si="58"/>
        <v>0.97655952901047272</v>
      </c>
      <c r="I750" s="1">
        <f t="shared" ca="1" si="59"/>
        <v>1.0018014959108077</v>
      </c>
    </row>
    <row r="751" spans="1:9" x14ac:dyDescent="0.3">
      <c r="A751" t="s">
        <v>751</v>
      </c>
      <c r="B751">
        <v>612.85498046875</v>
      </c>
      <c r="C751">
        <f ca="1">AVERAGE(OFFSET(B751,-1,0,-SMA_1,1))</f>
        <v>614.84043121337857</v>
      </c>
      <c r="D751">
        <f ca="1">AVERAGE(OFFSET(B751,-1,0,-SMA_2,1))</f>
        <v>615.24160385131813</v>
      </c>
      <c r="E751" t="b">
        <f t="shared" ca="1" si="55"/>
        <v>0</v>
      </c>
      <c r="F751">
        <f t="shared" si="56"/>
        <v>-2.3660144835579262E-4</v>
      </c>
      <c r="G751">
        <f t="shared" ca="1" si="57"/>
        <v>0</v>
      </c>
      <c r="H751" s="1">
        <f t="shared" si="58"/>
        <v>0.97498112973645068</v>
      </c>
      <c r="I751" s="1">
        <f t="shared" ca="1" si="59"/>
        <v>1.0018014959108077</v>
      </c>
    </row>
    <row r="752" spans="1:9" x14ac:dyDescent="0.3">
      <c r="A752" t="s">
        <v>752</v>
      </c>
      <c r="B752">
        <v>614.7666015625</v>
      </c>
      <c r="C752">
        <f ca="1">AVERAGE(OFFSET(B752,-1,0,-SMA_1,1))</f>
        <v>614.5616760253904</v>
      </c>
      <c r="D752">
        <f ca="1">AVERAGE(OFFSET(B752,-1,0,-SMA_2,1))</f>
        <v>614.96879196166958</v>
      </c>
      <c r="E752" t="b">
        <f t="shared" ca="1" si="55"/>
        <v>0</v>
      </c>
      <c r="F752">
        <f t="shared" si="56"/>
        <v>3.114351632176565E-3</v>
      </c>
      <c r="G752">
        <f t="shared" ca="1" si="57"/>
        <v>0</v>
      </c>
      <c r="H752" s="1">
        <f t="shared" si="58"/>
        <v>0.97474452828809488</v>
      </c>
      <c r="I752" s="1">
        <f t="shared" ca="1" si="59"/>
        <v>1.0018014959108077</v>
      </c>
    </row>
    <row r="753" spans="1:9" x14ac:dyDescent="0.3">
      <c r="A753" t="s">
        <v>753</v>
      </c>
      <c r="B753">
        <v>615.19079589843705</v>
      </c>
      <c r="C753">
        <f ca="1">AVERAGE(OFFSET(B753,-1,0,-SMA_1,1))</f>
        <v>614.55748748779274</v>
      </c>
      <c r="D753">
        <f ca="1">AVERAGE(OFFSET(B753,-1,0,-SMA_2,1))</f>
        <v>614.82170486450173</v>
      </c>
      <c r="E753" t="b">
        <f t="shared" ca="1" si="55"/>
        <v>0</v>
      </c>
      <c r="F753">
        <f t="shared" si="56"/>
        <v>6.8977080609690313E-4</v>
      </c>
      <c r="G753">
        <f t="shared" ca="1" si="57"/>
        <v>0</v>
      </c>
      <c r="H753" s="1">
        <f t="shared" si="58"/>
        <v>0.97785887992027143</v>
      </c>
      <c r="I753" s="1">
        <f t="shared" ca="1" si="59"/>
        <v>1.0018014959108077</v>
      </c>
    </row>
    <row r="754" spans="1:9" x14ac:dyDescent="0.3">
      <c r="A754" t="s">
        <v>754</v>
      </c>
      <c r="B754">
        <v>618.489990234375</v>
      </c>
      <c r="C754">
        <f ca="1">AVERAGE(OFFSET(B754,-1,0,-SMA_1,1))</f>
        <v>614.4863357543943</v>
      </c>
      <c r="D754">
        <f ca="1">AVERAGE(OFFSET(B754,-1,0,-SMA_2,1))</f>
        <v>614.76579666137673</v>
      </c>
      <c r="E754" t="b">
        <f t="shared" ca="1" si="55"/>
        <v>0</v>
      </c>
      <c r="F754">
        <f t="shared" si="56"/>
        <v>5.3485508374972457E-3</v>
      </c>
      <c r="G754">
        <f t="shared" ca="1" si="57"/>
        <v>0</v>
      </c>
      <c r="H754" s="1">
        <f t="shared" si="58"/>
        <v>0.97854865072636832</v>
      </c>
      <c r="I754" s="1">
        <f t="shared" ca="1" si="59"/>
        <v>1.0018014959108077</v>
      </c>
    </row>
    <row r="755" spans="1:9" x14ac:dyDescent="0.3">
      <c r="A755" t="s">
        <v>755</v>
      </c>
      <c r="B755">
        <v>618.63000488281205</v>
      </c>
      <c r="C755">
        <f ca="1">AVERAGE(OFFSET(B755,-1,0,-SMA_1,1))</f>
        <v>614.82883453369118</v>
      </c>
      <c r="D755">
        <f ca="1">AVERAGE(OFFSET(B755,-1,0,-SMA_2,1))</f>
        <v>614.9593696594236</v>
      </c>
      <c r="E755" t="b">
        <f t="shared" ca="1" si="55"/>
        <v>0</v>
      </c>
      <c r="F755">
        <f t="shared" si="56"/>
        <v>2.2635580960206973E-4</v>
      </c>
      <c r="G755">
        <f t="shared" ca="1" si="57"/>
        <v>0</v>
      </c>
      <c r="H755" s="1">
        <f t="shared" si="58"/>
        <v>0.98389720156386562</v>
      </c>
      <c r="I755" s="1">
        <f t="shared" ca="1" si="59"/>
        <v>1.0018014959108077</v>
      </c>
    </row>
    <row r="756" spans="1:9" x14ac:dyDescent="0.3">
      <c r="A756" t="s">
        <v>756</v>
      </c>
      <c r="B756">
        <v>620.57501220703102</v>
      </c>
      <c r="C756">
        <f ca="1">AVERAGE(OFFSET(B756,-1,0,-SMA_1,1))</f>
        <v>615.21508789062477</v>
      </c>
      <c r="D756">
        <f ca="1">AVERAGE(OFFSET(B756,-1,0,-SMA_2,1))</f>
        <v>615.1887512207029</v>
      </c>
      <c r="E756" t="b">
        <f t="shared" ca="1" si="55"/>
        <v>1</v>
      </c>
      <c r="F756">
        <f t="shared" si="56"/>
        <v>3.1391237036425628E-3</v>
      </c>
      <c r="G756">
        <f t="shared" ca="1" si="57"/>
        <v>3.1391237036425628E-3</v>
      </c>
      <c r="H756" s="1">
        <f t="shared" si="58"/>
        <v>0.98412355737346768</v>
      </c>
      <c r="I756" s="1">
        <f t="shared" ca="1" si="59"/>
        <v>1.0018014959108077</v>
      </c>
    </row>
    <row r="757" spans="1:9" x14ac:dyDescent="0.3">
      <c r="A757" t="s">
        <v>757</v>
      </c>
      <c r="B757">
        <v>621.08117675781205</v>
      </c>
      <c r="C757">
        <f ca="1">AVERAGE(OFFSET(B757,-1,0,-SMA_1,1))</f>
        <v>615.93446350097645</v>
      </c>
      <c r="D757">
        <f ca="1">AVERAGE(OFFSET(B757,-1,0,-SMA_2,1))</f>
        <v>615.56843948364235</v>
      </c>
      <c r="E757" t="b">
        <f t="shared" ca="1" si="55"/>
        <v>1</v>
      </c>
      <c r="F757">
        <f t="shared" si="56"/>
        <v>8.1530553033578083E-4</v>
      </c>
      <c r="G757">
        <f t="shared" ca="1" si="57"/>
        <v>8.1530553033578083E-4</v>
      </c>
      <c r="H757" s="1">
        <f t="shared" si="58"/>
        <v>0.98726268107711024</v>
      </c>
      <c r="I757" s="1">
        <f t="shared" ca="1" si="59"/>
        <v>1.0049406196144504</v>
      </c>
    </row>
    <row r="758" spans="1:9" x14ac:dyDescent="0.3">
      <c r="A758" t="s">
        <v>758</v>
      </c>
      <c r="B758">
        <v>620.67022705078102</v>
      </c>
      <c r="C758">
        <f ca="1">AVERAGE(OFFSET(B758,-1,0,-SMA_1,1))</f>
        <v>616.82357025146462</v>
      </c>
      <c r="D758">
        <f ca="1">AVERAGE(OFFSET(B758,-1,0,-SMA_2,1))</f>
        <v>615.96694946289051</v>
      </c>
      <c r="E758" t="b">
        <f t="shared" ca="1" si="55"/>
        <v>1</v>
      </c>
      <c r="F758">
        <f t="shared" si="56"/>
        <v>-6.6188726789198551E-4</v>
      </c>
      <c r="G758">
        <f t="shared" ca="1" si="57"/>
        <v>-6.6188726789198551E-4</v>
      </c>
      <c r="H758" s="1">
        <f t="shared" si="58"/>
        <v>0.98807798660744606</v>
      </c>
      <c r="I758" s="1">
        <f t="shared" ca="1" si="59"/>
        <v>1.0057559251447861</v>
      </c>
    </row>
    <row r="759" spans="1:9" x14ac:dyDescent="0.3">
      <c r="A759" t="s">
        <v>759</v>
      </c>
      <c r="B759">
        <v>619.72497558593705</v>
      </c>
      <c r="C759">
        <f ca="1">AVERAGE(OFFSET(B759,-1,0,-SMA_1,1))</f>
        <v>617.78234863281227</v>
      </c>
      <c r="D759">
        <f ca="1">AVERAGE(OFFSET(B759,-1,0,-SMA_2,1))</f>
        <v>616.31138992309548</v>
      </c>
      <c r="E759" t="b">
        <f t="shared" ca="1" si="55"/>
        <v>1</v>
      </c>
      <c r="F759">
        <f t="shared" si="56"/>
        <v>-1.524113678952399E-3</v>
      </c>
      <c r="G759">
        <f t="shared" ca="1" si="57"/>
        <v>-1.524113678952399E-3</v>
      </c>
      <c r="H759" s="1">
        <f t="shared" si="58"/>
        <v>0.9874160993395541</v>
      </c>
      <c r="I759" s="1">
        <f t="shared" ca="1" si="59"/>
        <v>1.005094037876894</v>
      </c>
    </row>
    <row r="760" spans="1:9" x14ac:dyDescent="0.3">
      <c r="A760" t="s">
        <v>760</v>
      </c>
      <c r="B760">
        <v>620.78997802734295</v>
      </c>
      <c r="C760">
        <f ca="1">AVERAGE(OFFSET(B760,-1,0,-SMA_1,1))</f>
        <v>618.64109802246071</v>
      </c>
      <c r="D760">
        <f ca="1">AVERAGE(OFFSET(B760,-1,0,-SMA_2,1))</f>
        <v>616.60138702392567</v>
      </c>
      <c r="E760" t="b">
        <f t="shared" ca="1" si="55"/>
        <v>1</v>
      </c>
      <c r="F760">
        <f t="shared" si="56"/>
        <v>1.7170332368142158E-3</v>
      </c>
      <c r="G760">
        <f t="shared" ca="1" si="57"/>
        <v>1.7170332368142158E-3</v>
      </c>
      <c r="H760" s="1">
        <f t="shared" si="58"/>
        <v>0.98589198566060166</v>
      </c>
      <c r="I760" s="1">
        <f t="shared" ca="1" si="59"/>
        <v>1.0035699241979417</v>
      </c>
    </row>
    <row r="761" spans="1:9" x14ac:dyDescent="0.3">
      <c r="A761" t="s">
        <v>761</v>
      </c>
      <c r="B761">
        <v>619.70001220703102</v>
      </c>
      <c r="C761">
        <f ca="1">AVERAGE(OFFSET(B761,-1,0,-SMA_1,1))</f>
        <v>619.39402008056607</v>
      </c>
      <c r="D761">
        <f ca="1">AVERAGE(OFFSET(B761,-1,0,-SMA_2,1))</f>
        <v>616.97575378417957</v>
      </c>
      <c r="E761" t="b">
        <f t="shared" ca="1" si="55"/>
        <v>1</v>
      </c>
      <c r="F761">
        <f t="shared" si="56"/>
        <v>-1.7573154308239917E-3</v>
      </c>
      <c r="G761">
        <f t="shared" ca="1" si="57"/>
        <v>-1.7573154308239917E-3</v>
      </c>
      <c r="H761" s="1">
        <f t="shared" si="58"/>
        <v>0.98760901889741592</v>
      </c>
      <c r="I761" s="1">
        <f t="shared" ca="1" si="59"/>
        <v>1.0052869574347558</v>
      </c>
    </row>
    <row r="762" spans="1:9" x14ac:dyDescent="0.3">
      <c r="A762" t="s">
        <v>762</v>
      </c>
      <c r="B762">
        <v>618.780029296875</v>
      </c>
      <c r="C762">
        <f ca="1">AVERAGE(OFFSET(B762,-1,0,-SMA_1,1))</f>
        <v>619.9576721191404</v>
      </c>
      <c r="D762">
        <f ca="1">AVERAGE(OFFSET(B762,-1,0,-SMA_2,1))</f>
        <v>617.22200393676746</v>
      </c>
      <c r="E762" t="b">
        <f t="shared" ca="1" si="55"/>
        <v>1</v>
      </c>
      <c r="F762">
        <f t="shared" si="56"/>
        <v>-1.4856647641320114E-3</v>
      </c>
      <c r="G762">
        <f t="shared" ca="1" si="57"/>
        <v>-1.4856647641320114E-3</v>
      </c>
      <c r="H762" s="1">
        <f t="shared" si="58"/>
        <v>0.9858517034665919</v>
      </c>
      <c r="I762" s="1">
        <f t="shared" ca="1" si="59"/>
        <v>1.0035296420039319</v>
      </c>
    </row>
    <row r="763" spans="1:9" x14ac:dyDescent="0.3">
      <c r="A763" t="s">
        <v>763</v>
      </c>
      <c r="B763">
        <v>617.719970703125</v>
      </c>
      <c r="C763">
        <f ca="1">AVERAGE(OFFSET(B763,-1,0,-SMA_1,1))</f>
        <v>619.99392700195278</v>
      </c>
      <c r="D763">
        <f ca="1">AVERAGE(OFFSET(B763,-1,0,-SMA_2,1))</f>
        <v>617.41138076782215</v>
      </c>
      <c r="E763" t="b">
        <f t="shared" ca="1" si="55"/>
        <v>1</v>
      </c>
      <c r="F763">
        <f t="shared" si="56"/>
        <v>-1.7146119748564156E-3</v>
      </c>
      <c r="G763">
        <f t="shared" ca="1" si="57"/>
        <v>-1.7146119748564156E-3</v>
      </c>
      <c r="H763" s="1">
        <f t="shared" si="58"/>
        <v>0.98436603870245987</v>
      </c>
      <c r="I763" s="1">
        <f t="shared" ca="1" si="59"/>
        <v>1.0020439772398</v>
      </c>
    </row>
    <row r="764" spans="1:9" x14ac:dyDescent="0.3">
      <c r="A764" t="s">
        <v>764</v>
      </c>
      <c r="B764">
        <v>618.42999267578102</v>
      </c>
      <c r="C764">
        <f ca="1">AVERAGE(OFFSET(B764,-1,0,-SMA_1,1))</f>
        <v>619.88017272949185</v>
      </c>
      <c r="D764">
        <f ca="1">AVERAGE(OFFSET(B764,-1,0,-SMA_2,1))</f>
        <v>617.54763031005837</v>
      </c>
      <c r="E764" t="b">
        <f t="shared" ca="1" si="55"/>
        <v>1</v>
      </c>
      <c r="F764">
        <f t="shared" si="56"/>
        <v>1.1487636156982701E-3</v>
      </c>
      <c r="G764">
        <f t="shared" ca="1" si="57"/>
        <v>1.1487636156982701E-3</v>
      </c>
      <c r="H764" s="1">
        <f t="shared" si="58"/>
        <v>0.98265142672760342</v>
      </c>
      <c r="I764" s="1">
        <f t="shared" ca="1" si="59"/>
        <v>1.0003293652649436</v>
      </c>
    </row>
    <row r="765" spans="1:9" x14ac:dyDescent="0.3">
      <c r="A765" t="s">
        <v>765</v>
      </c>
      <c r="B765">
        <v>617.25</v>
      </c>
      <c r="C765">
        <f ca="1">AVERAGE(OFFSET(B765,-1,0,-SMA_1,1))</f>
        <v>619.61204528808571</v>
      </c>
      <c r="D765">
        <f ca="1">AVERAGE(OFFSET(B765,-1,0,-SMA_2,1))</f>
        <v>617.77325439453102</v>
      </c>
      <c r="E765" t="b">
        <f t="shared" ca="1" si="55"/>
        <v>1</v>
      </c>
      <c r="F765">
        <f t="shared" si="56"/>
        <v>-1.9098683177736471E-3</v>
      </c>
      <c r="G765">
        <f t="shared" ca="1" si="57"/>
        <v>-1.9098683177736471E-3</v>
      </c>
      <c r="H765" s="1">
        <f t="shared" si="58"/>
        <v>0.98380019034330168</v>
      </c>
      <c r="I765" s="1">
        <f t="shared" ca="1" si="59"/>
        <v>1.001478128880642</v>
      </c>
    </row>
    <row r="766" spans="1:9" x14ac:dyDescent="0.3">
      <c r="A766" t="s">
        <v>766</v>
      </c>
      <c r="B766">
        <v>616.77001953125</v>
      </c>
      <c r="C766">
        <f ca="1">AVERAGE(OFFSET(B766,-1,0,-SMA_1,1))</f>
        <v>619.13314819335915</v>
      </c>
      <c r="D766">
        <f ca="1">AVERAGE(OFFSET(B766,-1,0,-SMA_2,1))</f>
        <v>617.97835922241188</v>
      </c>
      <c r="E766" t="b">
        <f t="shared" ca="1" si="55"/>
        <v>1</v>
      </c>
      <c r="F766">
        <f t="shared" si="56"/>
        <v>-7.7791362434672892E-4</v>
      </c>
      <c r="G766">
        <f t="shared" ca="1" si="57"/>
        <v>-7.7791362434672892E-4</v>
      </c>
      <c r="H766" s="1">
        <f t="shared" si="58"/>
        <v>0.98189032202552806</v>
      </c>
      <c r="I766" s="1">
        <f t="shared" ca="1" si="59"/>
        <v>0.9995682605628684</v>
      </c>
    </row>
    <row r="767" spans="1:9" x14ac:dyDescent="0.3">
      <c r="A767" t="s">
        <v>767</v>
      </c>
      <c r="B767">
        <v>615.91998291015602</v>
      </c>
      <c r="C767">
        <f ca="1">AVERAGE(OFFSET(B767,-1,0,-SMA_1,1))</f>
        <v>618.64562225341774</v>
      </c>
      <c r="D767">
        <f ca="1">AVERAGE(OFFSET(B767,-1,0,-SMA_2,1))</f>
        <v>618.21398544311501</v>
      </c>
      <c r="E767" t="b">
        <f t="shared" ca="1" si="55"/>
        <v>1</v>
      </c>
      <c r="F767">
        <f t="shared" si="56"/>
        <v>-1.3791573780050799E-3</v>
      </c>
      <c r="G767">
        <f t="shared" ca="1" si="57"/>
        <v>-1.3791573780050799E-3</v>
      </c>
      <c r="H767" s="1">
        <f t="shared" si="58"/>
        <v>0.9811124084011813</v>
      </c>
      <c r="I767" s="1">
        <f t="shared" ca="1" si="59"/>
        <v>0.99879034693852164</v>
      </c>
    </row>
    <row r="768" spans="1:9" x14ac:dyDescent="0.3">
      <c r="A768" t="s">
        <v>768</v>
      </c>
      <c r="B768">
        <v>616.63311767578102</v>
      </c>
      <c r="C768">
        <f ca="1">AVERAGE(OFFSET(B768,-1,0,-SMA_1,1))</f>
        <v>618.1699981689452</v>
      </c>
      <c r="D768">
        <f ca="1">AVERAGE(OFFSET(B768,-1,0,-SMA_2,1))</f>
        <v>618.4055480957029</v>
      </c>
      <c r="E768" t="b">
        <f t="shared" ca="1" si="55"/>
        <v>0</v>
      </c>
      <c r="F768">
        <f t="shared" si="56"/>
        <v>1.157166932381351E-3</v>
      </c>
      <c r="G768">
        <f t="shared" ca="1" si="57"/>
        <v>0</v>
      </c>
      <c r="H768" s="1">
        <f t="shared" si="58"/>
        <v>0.97973325102317621</v>
      </c>
      <c r="I768" s="1">
        <f t="shared" ca="1" si="59"/>
        <v>0.99741118956051655</v>
      </c>
    </row>
    <row r="769" spans="1:9" x14ac:dyDescent="0.3">
      <c r="A769" t="s">
        <v>769</v>
      </c>
      <c r="B769">
        <v>616.13861083984295</v>
      </c>
      <c r="C769">
        <f ca="1">AVERAGE(OFFSET(B769,-1,0,-SMA_1,1))</f>
        <v>617.65039062499989</v>
      </c>
      <c r="D769">
        <f ca="1">AVERAGE(OFFSET(B769,-1,0,-SMA_2,1))</f>
        <v>618.52220535278298</v>
      </c>
      <c r="E769" t="b">
        <f t="shared" ca="1" si="55"/>
        <v>0</v>
      </c>
      <c r="F769">
        <f t="shared" si="56"/>
        <v>-8.0226833731329196E-4</v>
      </c>
      <c r="G769">
        <f t="shared" ca="1" si="57"/>
        <v>0</v>
      </c>
      <c r="H769" s="1">
        <f t="shared" si="58"/>
        <v>0.98089041795555754</v>
      </c>
      <c r="I769" s="1">
        <f t="shared" ca="1" si="59"/>
        <v>0.99741118956051655</v>
      </c>
    </row>
    <row r="770" spans="1:9" x14ac:dyDescent="0.3">
      <c r="A770" t="s">
        <v>770</v>
      </c>
      <c r="B770">
        <v>616.10998535156205</v>
      </c>
      <c r="C770">
        <f ca="1">AVERAGE(OFFSET(B770,-1,0,-SMA_1,1))</f>
        <v>617.20521545410145</v>
      </c>
      <c r="D770">
        <f ca="1">AVERAGE(OFFSET(B770,-1,0,-SMA_2,1))</f>
        <v>618.58144378662098</v>
      </c>
      <c r="E770" t="b">
        <f t="shared" ca="1" si="55"/>
        <v>0</v>
      </c>
      <c r="F770">
        <f t="shared" si="56"/>
        <v>-4.6460573579885891E-5</v>
      </c>
      <c r="G770">
        <f t="shared" ca="1" si="57"/>
        <v>0</v>
      </c>
      <c r="H770" s="1">
        <f t="shared" si="58"/>
        <v>0.9800881496182442</v>
      </c>
      <c r="I770" s="1">
        <f t="shared" ca="1" si="59"/>
        <v>0.99741118956051655</v>
      </c>
    </row>
    <row r="771" spans="1:9" x14ac:dyDescent="0.3">
      <c r="A771" t="s">
        <v>771</v>
      </c>
      <c r="B771">
        <v>614.75</v>
      </c>
      <c r="C771">
        <f ca="1">AVERAGE(OFFSET(B771,-1,0,-SMA_1,1))</f>
        <v>616.87145996093727</v>
      </c>
      <c r="D771">
        <f ca="1">AVERAGE(OFFSET(B771,-1,0,-SMA_2,1))</f>
        <v>618.43269348144509</v>
      </c>
      <c r="E771" t="b">
        <f t="shared" ref="E771:E834" ca="1" si="60">C771&gt;D771</f>
        <v>0</v>
      </c>
      <c r="F771">
        <f t="shared" si="56"/>
        <v>-2.2098141481231869E-3</v>
      </c>
      <c r="G771">
        <f t="shared" ca="1" si="57"/>
        <v>0</v>
      </c>
      <c r="H771" s="1">
        <f t="shared" si="58"/>
        <v>0.98004168904466427</v>
      </c>
      <c r="I771" s="1">
        <f t="shared" ca="1" si="59"/>
        <v>0.99741118956051655</v>
      </c>
    </row>
    <row r="772" spans="1:9" x14ac:dyDescent="0.3">
      <c r="A772" t="s">
        <v>772</v>
      </c>
      <c r="B772">
        <v>614.47821044921795</v>
      </c>
      <c r="C772">
        <f ca="1">AVERAGE(OFFSET(B772,-1,0,-SMA_1,1))</f>
        <v>616.50021362304665</v>
      </c>
      <c r="D772">
        <f ca="1">AVERAGE(OFFSET(B772,-1,0,-SMA_2,1))</f>
        <v>618.1901931762693</v>
      </c>
      <c r="E772" t="b">
        <f t="shared" ca="1" si="60"/>
        <v>0</v>
      </c>
      <c r="F772">
        <f t="shared" ref="F772:F835" si="61">LN(B772/B771)</f>
        <v>-4.4221171121965535E-4</v>
      </c>
      <c r="G772">
        <f t="shared" ref="G772:G835" ca="1" si="62">IF(E772=TRUE,F772,0)</f>
        <v>0</v>
      </c>
      <c r="H772" s="1">
        <f t="shared" si="58"/>
        <v>0.97783187489654111</v>
      </c>
      <c r="I772" s="1">
        <f t="shared" ca="1" si="59"/>
        <v>0.99741118956051655</v>
      </c>
    </row>
    <row r="773" spans="1:9" x14ac:dyDescent="0.3">
      <c r="A773" t="s">
        <v>773</v>
      </c>
      <c r="B773">
        <v>614.739990234375</v>
      </c>
      <c r="C773">
        <f ca="1">AVERAGE(OFFSET(B773,-1,0,-SMA_1,1))</f>
        <v>616.00624084472622</v>
      </c>
      <c r="D773">
        <f ca="1">AVERAGE(OFFSET(B773,-1,0,-SMA_2,1))</f>
        <v>617.80914306640602</v>
      </c>
      <c r="E773" t="b">
        <f t="shared" ca="1" si="60"/>
        <v>0</v>
      </c>
      <c r="F773">
        <f t="shared" si="61"/>
        <v>4.2592891802122138E-4</v>
      </c>
      <c r="G773">
        <f t="shared" ca="1" si="62"/>
        <v>0</v>
      </c>
      <c r="H773" s="1">
        <f t="shared" ref="H773:H836" si="63">F772+H772</f>
        <v>0.9773896631853215</v>
      </c>
      <c r="I773" s="1">
        <f t="shared" ref="I773:I836" ca="1" si="64">I772+G772</f>
        <v>0.99741118956051655</v>
      </c>
    </row>
    <row r="774" spans="1:9" x14ac:dyDescent="0.3">
      <c r="A774" t="s">
        <v>774</v>
      </c>
      <c r="B774">
        <v>615.739990234375</v>
      </c>
      <c r="C774">
        <f ca="1">AVERAGE(OFFSET(B774,-1,0,-SMA_1,1))</f>
        <v>615.6924896240231</v>
      </c>
      <c r="D774">
        <f ca="1">AVERAGE(OFFSET(B774,-1,0,-SMA_2,1))</f>
        <v>617.41281890869118</v>
      </c>
      <c r="E774" t="b">
        <f t="shared" ca="1" si="60"/>
        <v>0</v>
      </c>
      <c r="F774">
        <f t="shared" si="61"/>
        <v>1.6253823483981312E-3</v>
      </c>
      <c r="G774">
        <f t="shared" ca="1" si="62"/>
        <v>0</v>
      </c>
      <c r="H774" s="1">
        <f t="shared" si="63"/>
        <v>0.97781559210334268</v>
      </c>
      <c r="I774" s="1">
        <f t="shared" ca="1" si="64"/>
        <v>0.99741118956051655</v>
      </c>
    </row>
    <row r="775" spans="1:9" x14ac:dyDescent="0.3">
      <c r="A775" t="s">
        <v>775</v>
      </c>
      <c r="B775">
        <v>615.48962402343705</v>
      </c>
      <c r="C775">
        <f ca="1">AVERAGE(OFFSET(B775,-1,0,-SMA_1,1))</f>
        <v>615.56373596191372</v>
      </c>
      <c r="D775">
        <f ca="1">AVERAGE(OFFSET(B775,-1,0,-SMA_2,1))</f>
        <v>617.10467910766579</v>
      </c>
      <c r="E775" t="b">
        <f t="shared" ca="1" si="60"/>
        <v>0</v>
      </c>
      <c r="F775">
        <f t="shared" si="61"/>
        <v>-4.0669297016502769E-4</v>
      </c>
      <c r="G775">
        <f t="shared" ca="1" si="62"/>
        <v>0</v>
      </c>
      <c r="H775" s="1">
        <f t="shared" si="63"/>
        <v>0.97944097445174083</v>
      </c>
      <c r="I775" s="1">
        <f t="shared" ca="1" si="64"/>
        <v>0.99741118956051655</v>
      </c>
    </row>
    <row r="776" spans="1:9" x14ac:dyDescent="0.3">
      <c r="A776" t="s">
        <v>776</v>
      </c>
      <c r="B776">
        <v>616.36999511718705</v>
      </c>
      <c r="C776">
        <f ca="1">AVERAGE(OFFSET(B776,-1,0,-SMA_1,1))</f>
        <v>615.50994110107399</v>
      </c>
      <c r="D776">
        <f ca="1">AVERAGE(OFFSET(B776,-1,0,-SMA_2,1))</f>
        <v>616.83996963500954</v>
      </c>
      <c r="E776" t="b">
        <f t="shared" ca="1" si="60"/>
        <v>0</v>
      </c>
      <c r="F776">
        <f t="shared" si="61"/>
        <v>1.4293369633263996E-3</v>
      </c>
      <c r="G776">
        <f t="shared" ca="1" si="62"/>
        <v>0</v>
      </c>
      <c r="H776" s="1">
        <f t="shared" si="63"/>
        <v>0.97903428148157579</v>
      </c>
      <c r="I776" s="1">
        <f t="shared" ca="1" si="64"/>
        <v>0.99741118956051655</v>
      </c>
    </row>
    <row r="777" spans="1:9" x14ac:dyDescent="0.3">
      <c r="A777" t="s">
        <v>777</v>
      </c>
      <c r="B777">
        <v>615.38000488281205</v>
      </c>
      <c r="C777">
        <f ca="1">AVERAGE(OFFSET(B777,-1,0,-SMA_1,1))</f>
        <v>615.47705078124955</v>
      </c>
      <c r="D777">
        <f ca="1">AVERAGE(OFFSET(B777,-1,0,-SMA_2,1))</f>
        <v>616.56372070312477</v>
      </c>
      <c r="E777" t="b">
        <f t="shared" ca="1" si="60"/>
        <v>0</v>
      </c>
      <c r="F777">
        <f t="shared" si="61"/>
        <v>-1.6074535377231225E-3</v>
      </c>
      <c r="G777">
        <f t="shared" ca="1" si="62"/>
        <v>0</v>
      </c>
      <c r="H777" s="1">
        <f t="shared" si="63"/>
        <v>0.98046361844490215</v>
      </c>
      <c r="I777" s="1">
        <f t="shared" ca="1" si="64"/>
        <v>0.99741118956051655</v>
      </c>
    </row>
    <row r="778" spans="1:9" x14ac:dyDescent="0.3">
      <c r="A778" t="s">
        <v>778</v>
      </c>
      <c r="B778">
        <v>615.57501220703102</v>
      </c>
      <c r="C778">
        <f ca="1">AVERAGE(OFFSET(B778,-1,0,-SMA_1,1))</f>
        <v>615.38222503662087</v>
      </c>
      <c r="D778">
        <f ca="1">AVERAGE(OFFSET(B778,-1,0,-SMA_2,1))</f>
        <v>616.2937202453611</v>
      </c>
      <c r="E778" t="b">
        <f t="shared" ca="1" si="60"/>
        <v>0</v>
      </c>
      <c r="F778">
        <f t="shared" si="61"/>
        <v>3.168390772091035E-4</v>
      </c>
      <c r="G778">
        <f t="shared" ca="1" si="62"/>
        <v>0</v>
      </c>
      <c r="H778" s="1">
        <f t="shared" si="63"/>
        <v>0.97885616490717908</v>
      </c>
      <c r="I778" s="1">
        <f t="shared" ca="1" si="64"/>
        <v>0.99741118956051655</v>
      </c>
    </row>
    <row r="779" spans="1:9" x14ac:dyDescent="0.3">
      <c r="A779" t="s">
        <v>779</v>
      </c>
      <c r="B779">
        <v>615.85998535156205</v>
      </c>
      <c r="C779">
        <f ca="1">AVERAGE(OFFSET(B779,-1,0,-SMA_1,1))</f>
        <v>615.31535339355446</v>
      </c>
      <c r="D779">
        <f ca="1">AVERAGE(OFFSET(B779,-1,0,-SMA_2,1))</f>
        <v>616.09340667724587</v>
      </c>
      <c r="E779" t="b">
        <f t="shared" ca="1" si="60"/>
        <v>0</v>
      </c>
      <c r="F779">
        <f t="shared" si="61"/>
        <v>4.6283100639987762E-4</v>
      </c>
      <c r="G779">
        <f t="shared" ca="1" si="62"/>
        <v>0</v>
      </c>
      <c r="H779" s="1">
        <f t="shared" si="63"/>
        <v>0.97917300398438822</v>
      </c>
      <c r="I779" s="1">
        <f t="shared" ca="1" si="64"/>
        <v>0.99741118956051655</v>
      </c>
    </row>
    <row r="780" spans="1:9" x14ac:dyDescent="0.3">
      <c r="A780" t="s">
        <v>780</v>
      </c>
      <c r="B780">
        <v>616.75</v>
      </c>
      <c r="C780">
        <f ca="1">AVERAGE(OFFSET(B780,-1,0,-SMA_1,1))</f>
        <v>615.45410156249955</v>
      </c>
      <c r="D780">
        <f ca="1">AVERAGE(OFFSET(B780,-1,0,-SMA_2,1))</f>
        <v>615.97715759277321</v>
      </c>
      <c r="E780" t="b">
        <f t="shared" ca="1" si="60"/>
        <v>0</v>
      </c>
      <c r="F780">
        <f t="shared" si="61"/>
        <v>1.444114218916935E-3</v>
      </c>
      <c r="G780">
        <f t="shared" ca="1" si="62"/>
        <v>0</v>
      </c>
      <c r="H780" s="1">
        <f t="shared" si="63"/>
        <v>0.9796358349907881</v>
      </c>
      <c r="I780" s="1">
        <f t="shared" ca="1" si="64"/>
        <v>0.99741118956051655</v>
      </c>
    </row>
    <row r="781" spans="1:9" x14ac:dyDescent="0.3">
      <c r="A781" t="s">
        <v>781</v>
      </c>
      <c r="B781">
        <v>617.69000244140602</v>
      </c>
      <c r="C781">
        <f ca="1">AVERAGE(OFFSET(B781,-1,0,-SMA_1,1))</f>
        <v>615.73807525634743</v>
      </c>
      <c r="D781">
        <f ca="1">AVERAGE(OFFSET(B781,-1,0,-SMA_2,1))</f>
        <v>615.87215805053688</v>
      </c>
      <c r="E781" t="b">
        <f t="shared" ca="1" si="60"/>
        <v>0</v>
      </c>
      <c r="F781">
        <f t="shared" si="61"/>
        <v>1.5229620252661194E-3</v>
      </c>
      <c r="G781">
        <f t="shared" ca="1" si="62"/>
        <v>0</v>
      </c>
      <c r="H781" s="1">
        <f t="shared" si="63"/>
        <v>0.98107994920970498</v>
      </c>
      <c r="I781" s="1">
        <f t="shared" ca="1" si="64"/>
        <v>0.99741118956051655</v>
      </c>
    </row>
    <row r="782" spans="1:9" x14ac:dyDescent="0.3">
      <c r="A782" t="s">
        <v>782</v>
      </c>
      <c r="B782">
        <v>613.31500244140602</v>
      </c>
      <c r="C782">
        <f ca="1">AVERAGE(OFFSET(B782,-1,0,-SMA_1,1))</f>
        <v>616.10682678222634</v>
      </c>
      <c r="D782">
        <f ca="1">AVERAGE(OFFSET(B782,-1,0,-SMA_2,1))</f>
        <v>615.89965820312477</v>
      </c>
      <c r="E782" t="b">
        <f t="shared" ca="1" si="60"/>
        <v>1</v>
      </c>
      <c r="F782">
        <f t="shared" si="61"/>
        <v>-7.1080432702401615E-3</v>
      </c>
      <c r="G782">
        <f t="shared" ca="1" si="62"/>
        <v>-7.1080432702401615E-3</v>
      </c>
      <c r="H782" s="1">
        <f t="shared" si="63"/>
        <v>0.98260291123497112</v>
      </c>
      <c r="I782" s="1">
        <f t="shared" ca="1" si="64"/>
        <v>0.99741118956051655</v>
      </c>
    </row>
    <row r="783" spans="1:9" x14ac:dyDescent="0.3">
      <c r="A783" t="s">
        <v>783</v>
      </c>
      <c r="B783">
        <v>611.219970703125</v>
      </c>
      <c r="C783">
        <f ca="1">AVERAGE(OFFSET(B783,-1,0,-SMA_1,1))</f>
        <v>615.80370330810513</v>
      </c>
      <c r="D783">
        <f ca="1">AVERAGE(OFFSET(B783,-1,0,-SMA_2,1))</f>
        <v>615.68371963500954</v>
      </c>
      <c r="E783" t="b">
        <f t="shared" ca="1" si="60"/>
        <v>1</v>
      </c>
      <c r="F783">
        <f t="shared" si="61"/>
        <v>-3.4217622662635703E-3</v>
      </c>
      <c r="G783">
        <f t="shared" ca="1" si="62"/>
        <v>-3.4217622662635703E-3</v>
      </c>
      <c r="H783" s="1">
        <f t="shared" si="63"/>
        <v>0.97549486796473095</v>
      </c>
      <c r="I783" s="1">
        <f t="shared" ca="1" si="64"/>
        <v>0.99030314629027638</v>
      </c>
    </row>
    <row r="784" spans="1:9" x14ac:dyDescent="0.3">
      <c r="A784" t="s">
        <v>784</v>
      </c>
      <c r="B784">
        <v>611.89361572265602</v>
      </c>
      <c r="C784">
        <f ca="1">AVERAGE(OFFSET(B784,-1,0,-SMA_1,1))</f>
        <v>615.26999664306618</v>
      </c>
      <c r="D784">
        <f ca="1">AVERAGE(OFFSET(B784,-1,0,-SMA_2,1))</f>
        <v>615.3899688720702</v>
      </c>
      <c r="E784" t="b">
        <f t="shared" ca="1" si="60"/>
        <v>0</v>
      </c>
      <c r="F784">
        <f t="shared" si="61"/>
        <v>1.1015249852860437E-3</v>
      </c>
      <c r="G784">
        <f t="shared" ca="1" si="62"/>
        <v>0</v>
      </c>
      <c r="H784" s="1">
        <f t="shared" si="63"/>
        <v>0.97207310569846739</v>
      </c>
      <c r="I784" s="1">
        <f t="shared" ca="1" si="64"/>
        <v>0.98688138402401282</v>
      </c>
    </row>
    <row r="785" spans="1:9" x14ac:dyDescent="0.3">
      <c r="A785" t="s">
        <v>785</v>
      </c>
      <c r="B785">
        <v>612.20001220703102</v>
      </c>
      <c r="C785">
        <f ca="1">AVERAGE(OFFSET(B785,-1,0,-SMA_1,1))</f>
        <v>614.71044921874989</v>
      </c>
      <c r="D785">
        <f ca="1">AVERAGE(OFFSET(B785,-1,0,-SMA_2,1))</f>
        <v>615.09374999999977</v>
      </c>
      <c r="E785" t="b">
        <f t="shared" ca="1" si="60"/>
        <v>0</v>
      </c>
      <c r="F785">
        <f t="shared" si="61"/>
        <v>5.0060956741043434E-4</v>
      </c>
      <c r="G785">
        <f t="shared" ca="1" si="62"/>
        <v>0</v>
      </c>
      <c r="H785" s="1">
        <f t="shared" si="63"/>
        <v>0.97317463068375343</v>
      </c>
      <c r="I785" s="1">
        <f t="shared" ca="1" si="64"/>
        <v>0.98688138402401282</v>
      </c>
    </row>
    <row r="786" spans="1:9" x14ac:dyDescent="0.3">
      <c r="A786" t="s">
        <v>786</v>
      </c>
      <c r="B786">
        <v>613.75787353515602</v>
      </c>
      <c r="C786">
        <f ca="1">AVERAGE(OFFSET(B786,-1,0,-SMA_1,1))</f>
        <v>614.31295013427723</v>
      </c>
      <c r="D786">
        <f ca="1">AVERAGE(OFFSET(B786,-1,0,-SMA_2,1))</f>
        <v>614.84758758544911</v>
      </c>
      <c r="E786" t="b">
        <f t="shared" ca="1" si="60"/>
        <v>0</v>
      </c>
      <c r="F786">
        <f t="shared" si="61"/>
        <v>2.5414611460390143E-3</v>
      </c>
      <c r="G786">
        <f t="shared" ca="1" si="62"/>
        <v>0</v>
      </c>
      <c r="H786" s="1">
        <f t="shared" si="63"/>
        <v>0.97367524025116381</v>
      </c>
      <c r="I786" s="1">
        <f t="shared" ca="1" si="64"/>
        <v>0.98688138402401282</v>
      </c>
    </row>
    <row r="787" spans="1:9" x14ac:dyDescent="0.3">
      <c r="A787" t="s">
        <v>787</v>
      </c>
      <c r="B787">
        <v>611.43988037109295</v>
      </c>
      <c r="C787">
        <f ca="1">AVERAGE(OFFSET(B787,-1,0,-SMA_1,1))</f>
        <v>614.08580780029286</v>
      </c>
      <c r="D787">
        <f ca="1">AVERAGE(OFFSET(B787,-1,0,-SMA_2,1))</f>
        <v>614.70058059692371</v>
      </c>
      <c r="E787" t="b">
        <f t="shared" ca="1" si="60"/>
        <v>0</v>
      </c>
      <c r="F787">
        <f t="shared" si="61"/>
        <v>-3.7838723134518554E-3</v>
      </c>
      <c r="G787">
        <f t="shared" ca="1" si="62"/>
        <v>0</v>
      </c>
      <c r="H787" s="1">
        <f t="shared" si="63"/>
        <v>0.97621670139720285</v>
      </c>
      <c r="I787" s="1">
        <f t="shared" ca="1" si="64"/>
        <v>0.98688138402401282</v>
      </c>
    </row>
    <row r="788" spans="1:9" x14ac:dyDescent="0.3">
      <c r="A788" t="s">
        <v>788</v>
      </c>
      <c r="B788">
        <v>611.01989746093705</v>
      </c>
      <c r="C788">
        <f ca="1">AVERAGE(OFFSET(B788,-1,0,-SMA_1,1))</f>
        <v>613.53329467773415</v>
      </c>
      <c r="D788">
        <f ca="1">AVERAGE(OFFSET(B788,-1,0,-SMA_2,1))</f>
        <v>614.49369812011696</v>
      </c>
      <c r="E788" t="b">
        <f t="shared" ca="1" si="60"/>
        <v>0</v>
      </c>
      <c r="F788">
        <f t="shared" si="61"/>
        <v>-6.8711123964229051E-4</v>
      </c>
      <c r="G788">
        <f t="shared" ca="1" si="62"/>
        <v>0</v>
      </c>
      <c r="H788" s="1">
        <f t="shared" si="63"/>
        <v>0.97243282908375095</v>
      </c>
      <c r="I788" s="1">
        <f t="shared" ca="1" si="64"/>
        <v>0.98688138402401282</v>
      </c>
    </row>
    <row r="789" spans="1:9" x14ac:dyDescent="0.3">
      <c r="A789" t="s">
        <v>789</v>
      </c>
      <c r="B789">
        <v>610.40997314453102</v>
      </c>
      <c r="C789">
        <f ca="1">AVERAGE(OFFSET(B789,-1,0,-SMA_1,1))</f>
        <v>612.81703186035134</v>
      </c>
      <c r="D789">
        <f ca="1">AVERAGE(OFFSET(B789,-1,0,-SMA_2,1))</f>
        <v>614.2775535583495</v>
      </c>
      <c r="E789" t="b">
        <f t="shared" ca="1" si="60"/>
        <v>0</v>
      </c>
      <c r="F789">
        <f t="shared" si="61"/>
        <v>-9.9870550373749954E-4</v>
      </c>
      <c r="G789">
        <f t="shared" ca="1" si="62"/>
        <v>0</v>
      </c>
      <c r="H789" s="1">
        <f t="shared" si="63"/>
        <v>0.97174571784410868</v>
      </c>
      <c r="I789" s="1">
        <f t="shared" ca="1" si="64"/>
        <v>0.98688138402401282</v>
      </c>
    </row>
    <row r="790" spans="1:9" x14ac:dyDescent="0.3">
      <c r="A790" t="s">
        <v>790</v>
      </c>
      <c r="B790">
        <v>609.32000732421795</v>
      </c>
      <c r="C790">
        <f ca="1">AVERAGE(OFFSET(B790,-1,0,-SMA_1,1))</f>
        <v>611.90702819824196</v>
      </c>
      <c r="D790">
        <f ca="1">AVERAGE(OFFSET(B790,-1,0,-SMA_2,1))</f>
        <v>614.00692749023426</v>
      </c>
      <c r="E790" t="b">
        <f t="shared" ca="1" si="60"/>
        <v>0</v>
      </c>
      <c r="F790">
        <f t="shared" si="61"/>
        <v>-1.7872252513175641E-3</v>
      </c>
      <c r="G790">
        <f t="shared" ca="1" si="62"/>
        <v>0</v>
      </c>
      <c r="H790" s="1">
        <f t="shared" si="63"/>
        <v>0.9707470123403712</v>
      </c>
      <c r="I790" s="1">
        <f t="shared" ca="1" si="64"/>
        <v>0.98688138402401282</v>
      </c>
    </row>
    <row r="791" spans="1:9" x14ac:dyDescent="0.3">
      <c r="A791" t="s">
        <v>791</v>
      </c>
      <c r="B791">
        <v>610.31988525390602</v>
      </c>
      <c r="C791">
        <f ca="1">AVERAGE(OFFSET(B791,-1,0,-SMA_1,1))</f>
        <v>611.4076538085933</v>
      </c>
      <c r="D791">
        <f ca="1">AVERAGE(OFFSET(B791,-1,0,-SMA_2,1))</f>
        <v>613.60567855834938</v>
      </c>
      <c r="E791" t="b">
        <f t="shared" ca="1" si="60"/>
        <v>0</v>
      </c>
      <c r="F791">
        <f t="shared" si="61"/>
        <v>1.6396284834189166E-3</v>
      </c>
      <c r="G791">
        <f t="shared" ca="1" si="62"/>
        <v>0</v>
      </c>
      <c r="H791" s="1">
        <f t="shared" si="63"/>
        <v>0.96895978708905361</v>
      </c>
      <c r="I791" s="1">
        <f t="shared" ca="1" si="64"/>
        <v>0.98688138402401282</v>
      </c>
    </row>
    <row r="792" spans="1:9" x14ac:dyDescent="0.3">
      <c r="A792" t="s">
        <v>792</v>
      </c>
      <c r="B792">
        <v>610.25341796875</v>
      </c>
      <c r="C792">
        <f ca="1">AVERAGE(OFFSET(B792,-1,0,-SMA_1,1))</f>
        <v>611.29514312744107</v>
      </c>
      <c r="D792">
        <f ca="1">AVERAGE(OFFSET(B792,-1,0,-SMA_2,1))</f>
        <v>613.28256988525368</v>
      </c>
      <c r="E792" t="b">
        <f t="shared" ca="1" si="60"/>
        <v>0</v>
      </c>
      <c r="F792">
        <f t="shared" si="61"/>
        <v>-1.0891158285413871E-4</v>
      </c>
      <c r="G792">
        <f t="shared" ca="1" si="62"/>
        <v>0</v>
      </c>
      <c r="H792" s="1">
        <f t="shared" si="63"/>
        <v>0.97059941557247253</v>
      </c>
      <c r="I792" s="1">
        <f t="shared" ca="1" si="64"/>
        <v>0.98688138402401282</v>
      </c>
    </row>
    <row r="793" spans="1:9" x14ac:dyDescent="0.3">
      <c r="A793" t="s">
        <v>793</v>
      </c>
      <c r="B793">
        <v>607.44757080078102</v>
      </c>
      <c r="C793">
        <f ca="1">AVERAGE(OFFSET(B793,-1,0,-SMA_1,1))</f>
        <v>611.09011840820278</v>
      </c>
      <c r="D793">
        <f ca="1">AVERAGE(OFFSET(B793,-1,0,-SMA_2,1))</f>
        <v>612.90028381347645</v>
      </c>
      <c r="E793" t="b">
        <f t="shared" ca="1" si="60"/>
        <v>0</v>
      </c>
      <c r="F793">
        <f t="shared" si="61"/>
        <v>-4.6084419076029802E-3</v>
      </c>
      <c r="G793">
        <f t="shared" ca="1" si="62"/>
        <v>0</v>
      </c>
      <c r="H793" s="1">
        <f t="shared" si="63"/>
        <v>0.97049050398961845</v>
      </c>
      <c r="I793" s="1">
        <f t="shared" ca="1" si="64"/>
        <v>0.98688138402401282</v>
      </c>
    </row>
    <row r="794" spans="1:9" x14ac:dyDescent="0.3">
      <c r="A794" t="s">
        <v>794</v>
      </c>
      <c r="B794">
        <v>607.78497314453102</v>
      </c>
      <c r="C794">
        <f ca="1">AVERAGE(OFFSET(B794,-1,0,-SMA_1,1))</f>
        <v>610.49606323242153</v>
      </c>
      <c r="D794">
        <f ca="1">AVERAGE(OFFSET(B794,-1,0,-SMA_2,1))</f>
        <v>612.40450668334938</v>
      </c>
      <c r="E794" t="b">
        <f t="shared" ca="1" si="60"/>
        <v>0</v>
      </c>
      <c r="F794">
        <f t="shared" si="61"/>
        <v>5.552885397955362E-4</v>
      </c>
      <c r="G794">
        <f t="shared" ca="1" si="62"/>
        <v>0</v>
      </c>
      <c r="H794" s="1">
        <f t="shared" si="63"/>
        <v>0.96588206208201544</v>
      </c>
      <c r="I794" s="1">
        <f t="shared" ca="1" si="64"/>
        <v>0.98688138402401282</v>
      </c>
    </row>
    <row r="795" spans="1:9" x14ac:dyDescent="0.3">
      <c r="A795" t="s">
        <v>795</v>
      </c>
      <c r="B795">
        <v>608.59002685546795</v>
      </c>
      <c r="C795">
        <f ca="1">AVERAGE(OFFSET(B795,-1,0,-SMA_1,1))</f>
        <v>609.74945068359341</v>
      </c>
      <c r="D795">
        <f ca="1">AVERAGE(OFFSET(B795,-1,0,-SMA_2,1))</f>
        <v>611.91762924194313</v>
      </c>
      <c r="E795" t="b">
        <f t="shared" ca="1" si="60"/>
        <v>0</v>
      </c>
      <c r="F795">
        <f t="shared" si="61"/>
        <v>1.3236934801945442E-3</v>
      </c>
      <c r="G795">
        <f t="shared" ca="1" si="62"/>
        <v>0</v>
      </c>
      <c r="H795" s="1">
        <f t="shared" si="63"/>
        <v>0.96643735062181102</v>
      </c>
      <c r="I795" s="1">
        <f t="shared" ca="1" si="64"/>
        <v>0.98688138402401282</v>
      </c>
    </row>
    <row r="796" spans="1:9" x14ac:dyDescent="0.3">
      <c r="A796" t="s">
        <v>796</v>
      </c>
      <c r="B796">
        <v>607.260009765625</v>
      </c>
      <c r="C796">
        <f ca="1">AVERAGE(OFFSET(B796,-1,0,-SMA_1,1))</f>
        <v>609.39321899414028</v>
      </c>
      <c r="D796">
        <f ca="1">AVERAGE(OFFSET(B796,-1,0,-SMA_2,1))</f>
        <v>611.46325683593727</v>
      </c>
      <c r="E796" t="b">
        <f t="shared" ca="1" si="60"/>
        <v>0</v>
      </c>
      <c r="F796">
        <f t="shared" si="61"/>
        <v>-2.1877987914457439E-3</v>
      </c>
      <c r="G796">
        <f t="shared" ca="1" si="62"/>
        <v>0</v>
      </c>
      <c r="H796" s="1">
        <f t="shared" si="63"/>
        <v>0.96776104410200559</v>
      </c>
      <c r="I796" s="1">
        <f t="shared" ca="1" si="64"/>
        <v>0.98688138402401282</v>
      </c>
    </row>
    <row r="797" spans="1:9" x14ac:dyDescent="0.3">
      <c r="A797" t="s">
        <v>797</v>
      </c>
      <c r="B797">
        <v>607.60998535156205</v>
      </c>
      <c r="C797">
        <f ca="1">AVERAGE(OFFSET(B797,-1,0,-SMA_1,1))</f>
        <v>608.92323303222634</v>
      </c>
      <c r="D797">
        <f ca="1">AVERAGE(OFFSET(B797,-1,0,-SMA_2,1))</f>
        <v>610.87013244628884</v>
      </c>
      <c r="E797" t="b">
        <f t="shared" ca="1" si="60"/>
        <v>0</v>
      </c>
      <c r="F797">
        <f t="shared" si="61"/>
        <v>5.7615316375406764E-4</v>
      </c>
      <c r="G797">
        <f t="shared" ca="1" si="62"/>
        <v>0</v>
      </c>
      <c r="H797" s="1">
        <f t="shared" si="63"/>
        <v>0.96557324531055988</v>
      </c>
      <c r="I797" s="1">
        <f t="shared" ca="1" si="64"/>
        <v>0.98688138402401282</v>
      </c>
    </row>
    <row r="798" spans="1:9" x14ac:dyDescent="0.3">
      <c r="A798" t="s">
        <v>798</v>
      </c>
      <c r="B798">
        <v>608</v>
      </c>
      <c r="C798">
        <f ca="1">AVERAGE(OFFSET(B798,-1,0,-SMA_1,1))</f>
        <v>608.57323455810524</v>
      </c>
      <c r="D798">
        <f ca="1">AVERAGE(OFFSET(B798,-1,0,-SMA_2,1))</f>
        <v>610.2401313781736</v>
      </c>
      <c r="E798" t="b">
        <f t="shared" ca="1" si="60"/>
        <v>0</v>
      </c>
      <c r="F798">
        <f t="shared" si="61"/>
        <v>6.4167729209226303E-4</v>
      </c>
      <c r="G798">
        <f t="shared" ca="1" si="62"/>
        <v>0</v>
      </c>
      <c r="H798" s="1">
        <f t="shared" si="63"/>
        <v>0.96614939847431391</v>
      </c>
      <c r="I798" s="1">
        <f t="shared" ca="1" si="64"/>
        <v>0.98688138402401282</v>
      </c>
    </row>
    <row r="799" spans="1:9" x14ac:dyDescent="0.3">
      <c r="A799" t="s">
        <v>799</v>
      </c>
      <c r="B799">
        <v>607.32000732421795</v>
      </c>
      <c r="C799">
        <f ca="1">AVERAGE(OFFSET(B799,-1,0,-SMA_1,1))</f>
        <v>608.4082336425779</v>
      </c>
      <c r="D799">
        <f ca="1">AVERAGE(OFFSET(B799,-1,0,-SMA_2,1))</f>
        <v>609.90794372558571</v>
      </c>
      <c r="E799" t="b">
        <f t="shared" ca="1" si="60"/>
        <v>0</v>
      </c>
      <c r="F799">
        <f t="shared" si="61"/>
        <v>-1.1190348922810326E-3</v>
      </c>
      <c r="G799">
        <f t="shared" ca="1" si="62"/>
        <v>0</v>
      </c>
      <c r="H799" s="1">
        <f t="shared" si="63"/>
        <v>0.96679107576640622</v>
      </c>
      <c r="I799" s="1">
        <f t="shared" ca="1" si="64"/>
        <v>0.98688138402401282</v>
      </c>
    </row>
    <row r="800" spans="1:9" x14ac:dyDescent="0.3">
      <c r="A800" t="s">
        <v>800</v>
      </c>
      <c r="B800">
        <v>607.89440917968705</v>
      </c>
      <c r="C800">
        <f ca="1">AVERAGE(OFFSET(B800,-1,0,-SMA_1,1))</f>
        <v>608.03324890136685</v>
      </c>
      <c r="D800">
        <f ca="1">AVERAGE(OFFSET(B800,-1,0,-SMA_2,1))</f>
        <v>609.66419601440407</v>
      </c>
      <c r="E800" t="b">
        <f t="shared" ca="1" si="60"/>
        <v>0</v>
      </c>
      <c r="F800">
        <f t="shared" si="61"/>
        <v>9.4535069769760712E-4</v>
      </c>
      <c r="G800">
        <f t="shared" ca="1" si="62"/>
        <v>0</v>
      </c>
      <c r="H800" s="1">
        <f t="shared" si="63"/>
        <v>0.96567204087412517</v>
      </c>
      <c r="I800" s="1">
        <f t="shared" ca="1" si="64"/>
        <v>0.98688138402401282</v>
      </c>
    </row>
    <row r="801" spans="1:9" x14ac:dyDescent="0.3">
      <c r="A801" t="s">
        <v>801</v>
      </c>
      <c r="B801">
        <v>609.510009765625</v>
      </c>
      <c r="C801">
        <f ca="1">AVERAGE(OFFSET(B801,-1,0,-SMA_1,1))</f>
        <v>607.73837280273392</v>
      </c>
      <c r="D801">
        <f ca="1">AVERAGE(OFFSET(B801,-1,0,-SMA_2,1))</f>
        <v>609.41424560546852</v>
      </c>
      <c r="E801" t="b">
        <f t="shared" ca="1" si="60"/>
        <v>0</v>
      </c>
      <c r="F801">
        <f t="shared" si="61"/>
        <v>2.6541739281366792E-3</v>
      </c>
      <c r="G801">
        <f t="shared" ca="1" si="62"/>
        <v>0</v>
      </c>
      <c r="H801" s="1">
        <f t="shared" si="63"/>
        <v>0.9666173915718228</v>
      </c>
      <c r="I801" s="1">
        <f t="shared" ca="1" si="64"/>
        <v>0.98688138402401282</v>
      </c>
    </row>
    <row r="802" spans="1:9" x14ac:dyDescent="0.3">
      <c r="A802" t="s">
        <v>802</v>
      </c>
      <c r="B802">
        <v>609.65002441406205</v>
      </c>
      <c r="C802">
        <f ca="1">AVERAGE(OFFSET(B802,-1,0,-SMA_1,1))</f>
        <v>607.9961776733395</v>
      </c>
      <c r="D802">
        <f ca="1">AVERAGE(OFFSET(B802,-1,0,-SMA_2,1))</f>
        <v>609.24612045288063</v>
      </c>
      <c r="E802" t="b">
        <f t="shared" ca="1" si="60"/>
        <v>0</v>
      </c>
      <c r="F802">
        <f t="shared" si="61"/>
        <v>2.2969035258250172E-4</v>
      </c>
      <c r="G802">
        <f t="shared" ca="1" si="62"/>
        <v>0</v>
      </c>
      <c r="H802" s="1">
        <f t="shared" si="63"/>
        <v>0.96927156549995952</v>
      </c>
      <c r="I802" s="1">
        <f t="shared" ca="1" si="64"/>
        <v>0.98688138402401282</v>
      </c>
    </row>
    <row r="803" spans="1:9" x14ac:dyDescent="0.3">
      <c r="A803" t="s">
        <v>803</v>
      </c>
      <c r="B803">
        <v>609.71002197265602</v>
      </c>
      <c r="C803">
        <f ca="1">AVERAGE(OFFSET(B803,-1,0,-SMA_1,1))</f>
        <v>608.2293090820308</v>
      </c>
      <c r="D803">
        <f ca="1">AVERAGE(OFFSET(B803,-1,0,-SMA_2,1))</f>
        <v>608.98937988281216</v>
      </c>
      <c r="E803" t="b">
        <f t="shared" ca="1" si="60"/>
        <v>0</v>
      </c>
      <c r="F803">
        <f t="shared" si="61"/>
        <v>9.8408273782965602E-5</v>
      </c>
      <c r="G803">
        <f t="shared" ca="1" si="62"/>
        <v>0</v>
      </c>
      <c r="H803" s="1">
        <f t="shared" si="63"/>
        <v>0.96950125585254199</v>
      </c>
      <c r="I803" s="1">
        <f t="shared" ca="1" si="64"/>
        <v>0.98688138402401282</v>
      </c>
    </row>
    <row r="804" spans="1:9" x14ac:dyDescent="0.3">
      <c r="A804" t="s">
        <v>804</v>
      </c>
      <c r="B804">
        <v>608.47998046875</v>
      </c>
      <c r="C804">
        <f ca="1">AVERAGE(OFFSET(B804,-1,0,-SMA_1,1))</f>
        <v>608.36930847167946</v>
      </c>
      <c r="D804">
        <f ca="1">AVERAGE(OFFSET(B804,-1,0,-SMA_2,1))</f>
        <v>608.88126373290982</v>
      </c>
      <c r="E804" t="b">
        <f t="shared" ca="1" si="60"/>
        <v>0</v>
      </c>
      <c r="F804">
        <f t="shared" si="61"/>
        <v>-2.0194582445622238E-3</v>
      </c>
      <c r="G804">
        <f t="shared" ca="1" si="62"/>
        <v>0</v>
      </c>
      <c r="H804" s="1">
        <f t="shared" si="63"/>
        <v>0.96959966412632492</v>
      </c>
      <c r="I804" s="1">
        <f t="shared" ca="1" si="64"/>
        <v>0.98688138402401282</v>
      </c>
    </row>
    <row r="805" spans="1:9" x14ac:dyDescent="0.3">
      <c r="A805" t="s">
        <v>805</v>
      </c>
      <c r="B805">
        <v>607.16998291015602</v>
      </c>
      <c r="C805">
        <f ca="1">AVERAGE(OFFSET(B805,-1,0,-SMA_1,1))</f>
        <v>608.52180480956997</v>
      </c>
      <c r="D805">
        <f ca="1">AVERAGE(OFFSET(B805,-1,0,-SMA_2,1))</f>
        <v>608.72251892089821</v>
      </c>
      <c r="E805" t="b">
        <f t="shared" ca="1" si="60"/>
        <v>0</v>
      </c>
      <c r="F805">
        <f t="shared" si="61"/>
        <v>-2.1552224820198399E-3</v>
      </c>
      <c r="G805">
        <f t="shared" ca="1" si="62"/>
        <v>0</v>
      </c>
      <c r="H805" s="1">
        <f t="shared" si="63"/>
        <v>0.96758020588176274</v>
      </c>
      <c r="I805" s="1">
        <f t="shared" ca="1" si="64"/>
        <v>0.98688138402401282</v>
      </c>
    </row>
    <row r="806" spans="1:9" x14ac:dyDescent="0.3">
      <c r="A806" t="s">
        <v>806</v>
      </c>
      <c r="B806">
        <v>606.61999511718705</v>
      </c>
      <c r="C806">
        <f ca="1">AVERAGE(OFFSET(B806,-1,0,-SMA_1,1))</f>
        <v>608.4668045043943</v>
      </c>
      <c r="D806">
        <f ca="1">AVERAGE(OFFSET(B806,-1,0,-SMA_2,1))</f>
        <v>608.52001953124977</v>
      </c>
      <c r="E806" t="b">
        <f t="shared" ca="1" si="60"/>
        <v>0</v>
      </c>
      <c r="F806">
        <f t="shared" si="61"/>
        <v>-9.0623228163888624E-4</v>
      </c>
      <c r="G806">
        <f t="shared" ca="1" si="62"/>
        <v>0</v>
      </c>
      <c r="H806" s="1">
        <f t="shared" si="63"/>
        <v>0.96542498339974292</v>
      </c>
      <c r="I806" s="1">
        <f t="shared" ca="1" si="64"/>
        <v>0.98688138402401282</v>
      </c>
    </row>
    <row r="807" spans="1:9" x14ac:dyDescent="0.3">
      <c r="A807" t="s">
        <v>807</v>
      </c>
      <c r="B807">
        <v>605.81951904296795</v>
      </c>
      <c r="C807">
        <f ca="1">AVERAGE(OFFSET(B807,-1,0,-SMA_1,1))</f>
        <v>608.29430389404274</v>
      </c>
      <c r="D807">
        <f ca="1">AVERAGE(OFFSET(B807,-1,0,-SMA_2,1))</f>
        <v>608.35126876831032</v>
      </c>
      <c r="E807" t="b">
        <f t="shared" ca="1" si="60"/>
        <v>0</v>
      </c>
      <c r="F807">
        <f t="shared" si="61"/>
        <v>-1.3204389681740366E-3</v>
      </c>
      <c r="G807">
        <f t="shared" ca="1" si="62"/>
        <v>0</v>
      </c>
      <c r="H807" s="1">
        <f t="shared" si="63"/>
        <v>0.96451875111810403</v>
      </c>
      <c r="I807" s="1">
        <f t="shared" ca="1" si="64"/>
        <v>0.98688138402401282</v>
      </c>
    </row>
    <row r="808" spans="1:9" x14ac:dyDescent="0.3">
      <c r="A808" t="s">
        <v>808</v>
      </c>
      <c r="B808">
        <v>605.84997558593705</v>
      </c>
      <c r="C808">
        <f ca="1">AVERAGE(OFFSET(B808,-1,0,-SMA_1,1))</f>
        <v>608.10674285888638</v>
      </c>
      <c r="D808">
        <f ca="1">AVERAGE(OFFSET(B808,-1,0,-SMA_2,1))</f>
        <v>608.06999588012673</v>
      </c>
      <c r="E808" t="b">
        <f t="shared" ca="1" si="60"/>
        <v>1</v>
      </c>
      <c r="F808">
        <f t="shared" si="61"/>
        <v>5.0272030632927912E-5</v>
      </c>
      <c r="G808">
        <f t="shared" ca="1" si="62"/>
        <v>5.0272030632927912E-5</v>
      </c>
      <c r="H808" s="1">
        <f t="shared" si="63"/>
        <v>0.96319831214993001</v>
      </c>
      <c r="I808" s="1">
        <f t="shared" ca="1" si="64"/>
        <v>0.98688138402401282</v>
      </c>
    </row>
    <row r="809" spans="1:9" x14ac:dyDescent="0.3">
      <c r="A809" t="s">
        <v>809</v>
      </c>
      <c r="B809">
        <v>606.28997802734295</v>
      </c>
      <c r="C809">
        <f ca="1">AVERAGE(OFFSET(B809,-1,0,-SMA_1,1))</f>
        <v>607.85118865966774</v>
      </c>
      <c r="D809">
        <f ca="1">AVERAGE(OFFSET(B809,-1,0,-SMA_2,1))</f>
        <v>607.79478073120094</v>
      </c>
      <c r="E809" t="b">
        <f t="shared" ca="1" si="60"/>
        <v>1</v>
      </c>
      <c r="F809">
        <f t="shared" si="61"/>
        <v>7.2599283510147415E-4</v>
      </c>
      <c r="G809">
        <f t="shared" ca="1" si="62"/>
        <v>7.2599283510147415E-4</v>
      </c>
      <c r="H809" s="1">
        <f t="shared" si="63"/>
        <v>0.96324858418056292</v>
      </c>
      <c r="I809" s="1">
        <f t="shared" ca="1" si="64"/>
        <v>0.98693165605464572</v>
      </c>
    </row>
    <row r="810" spans="1:9" x14ac:dyDescent="0.3">
      <c r="A810" t="s">
        <v>810</v>
      </c>
      <c r="B810">
        <v>604.510009765625</v>
      </c>
      <c r="C810">
        <f ca="1">AVERAGE(OFFSET(B810,-1,0,-SMA_1,1))</f>
        <v>607.44868469238236</v>
      </c>
      <c r="D810">
        <f ca="1">AVERAGE(OFFSET(B810,-1,0,-SMA_2,1))</f>
        <v>607.7224311828611</v>
      </c>
      <c r="E810" t="b">
        <f t="shared" ca="1" si="60"/>
        <v>0</v>
      </c>
      <c r="F810">
        <f t="shared" si="61"/>
        <v>-2.9401545456045246E-3</v>
      </c>
      <c r="G810">
        <f t="shared" ca="1" si="62"/>
        <v>0</v>
      </c>
      <c r="H810" s="1">
        <f t="shared" si="63"/>
        <v>0.96397457701566436</v>
      </c>
      <c r="I810" s="1">
        <f t="shared" ca="1" si="64"/>
        <v>0.98765764888974716</v>
      </c>
    </row>
    <row r="811" spans="1:9" x14ac:dyDescent="0.3">
      <c r="A811" t="s">
        <v>811</v>
      </c>
      <c r="B811">
        <v>605.40002441406205</v>
      </c>
      <c r="C811">
        <f ca="1">AVERAGE(OFFSET(B811,-1,0,-SMA_1,1))</f>
        <v>606.80618286132778</v>
      </c>
      <c r="D811">
        <f ca="1">AVERAGE(OFFSET(B811,-1,0,-SMA_2,1))</f>
        <v>607.51774597167935</v>
      </c>
      <c r="E811" t="b">
        <f t="shared" ca="1" si="60"/>
        <v>0</v>
      </c>
      <c r="F811">
        <f t="shared" si="61"/>
        <v>1.4712082449559818E-3</v>
      </c>
      <c r="G811">
        <f t="shared" ca="1" si="62"/>
        <v>0</v>
      </c>
      <c r="H811" s="1">
        <f t="shared" si="63"/>
        <v>0.96103442247005988</v>
      </c>
      <c r="I811" s="1">
        <f t="shared" ca="1" si="64"/>
        <v>0.98765764888974716</v>
      </c>
    </row>
    <row r="812" spans="1:9" x14ac:dyDescent="0.3">
      <c r="A812" t="s">
        <v>812</v>
      </c>
      <c r="B812">
        <v>605.65997314453102</v>
      </c>
      <c r="C812">
        <f ca="1">AVERAGE(OFFSET(B812,-1,0,-SMA_1,1))</f>
        <v>606.26743316650345</v>
      </c>
      <c r="D812">
        <f ca="1">AVERAGE(OFFSET(B812,-1,0,-SMA_2,1))</f>
        <v>607.31837081909157</v>
      </c>
      <c r="E812" t="b">
        <f t="shared" ca="1" si="60"/>
        <v>0</v>
      </c>
      <c r="F812">
        <f t="shared" si="61"/>
        <v>4.2929125722122316E-4</v>
      </c>
      <c r="G812">
        <f t="shared" ca="1" si="62"/>
        <v>0</v>
      </c>
      <c r="H812" s="1">
        <f t="shared" si="63"/>
        <v>0.96250563071501583</v>
      </c>
      <c r="I812" s="1">
        <f t="shared" ca="1" si="64"/>
        <v>0.98765764888974716</v>
      </c>
    </row>
    <row r="813" spans="1:9" x14ac:dyDescent="0.3">
      <c r="A813" t="s">
        <v>813</v>
      </c>
      <c r="B813">
        <v>605.152099609375</v>
      </c>
      <c r="C813">
        <f ca="1">AVERAGE(OFFSET(B813,-1,0,-SMA_1,1))</f>
        <v>605.91493225097611</v>
      </c>
      <c r="D813">
        <f ca="1">AVERAGE(OFFSET(B813,-1,0,-SMA_2,1))</f>
        <v>607.21836853027298</v>
      </c>
      <c r="E813" t="b">
        <f t="shared" ca="1" si="60"/>
        <v>0</v>
      </c>
      <c r="F813">
        <f t="shared" si="61"/>
        <v>-8.3889742490843191E-4</v>
      </c>
      <c r="G813">
        <f t="shared" ca="1" si="62"/>
        <v>0</v>
      </c>
      <c r="H813" s="1">
        <f t="shared" si="63"/>
        <v>0.96293492197223707</v>
      </c>
      <c r="I813" s="1">
        <f t="shared" ca="1" si="64"/>
        <v>0.98765764888974716</v>
      </c>
    </row>
    <row r="814" spans="1:9" x14ac:dyDescent="0.3">
      <c r="A814" t="s">
        <v>814</v>
      </c>
      <c r="B814">
        <v>605.46002197265602</v>
      </c>
      <c r="C814">
        <f ca="1">AVERAGE(OFFSET(B814,-1,0,-SMA_1,1))</f>
        <v>605.66269683837845</v>
      </c>
      <c r="D814">
        <f ca="1">AVERAGE(OFFSET(B814,-1,0,-SMA_2,1))</f>
        <v>607.06475067138638</v>
      </c>
      <c r="E814" t="b">
        <f t="shared" ca="1" si="60"/>
        <v>0</v>
      </c>
      <c r="F814">
        <f t="shared" si="61"/>
        <v>5.0870524824903594E-4</v>
      </c>
      <c r="G814">
        <f t="shared" ca="1" si="62"/>
        <v>0</v>
      </c>
      <c r="H814" s="1">
        <f t="shared" si="63"/>
        <v>0.96209602454732868</v>
      </c>
      <c r="I814" s="1">
        <f t="shared" ca="1" si="64"/>
        <v>0.98765764888974716</v>
      </c>
    </row>
    <row r="815" spans="1:9" x14ac:dyDescent="0.3">
      <c r="A815" t="s">
        <v>815</v>
      </c>
      <c r="B815">
        <v>604.57501220703102</v>
      </c>
      <c r="C815">
        <f ca="1">AVERAGE(OFFSET(B815,-1,0,-SMA_1,1))</f>
        <v>605.51770019531216</v>
      </c>
      <c r="D815">
        <f ca="1">AVERAGE(OFFSET(B815,-1,0,-SMA_2,1))</f>
        <v>606.90600204467739</v>
      </c>
      <c r="E815" t="b">
        <f t="shared" ca="1" si="60"/>
        <v>0</v>
      </c>
      <c r="F815">
        <f t="shared" si="61"/>
        <v>-1.4627839664697114E-3</v>
      </c>
      <c r="G815">
        <f t="shared" ca="1" si="62"/>
        <v>0</v>
      </c>
      <c r="H815" s="1">
        <f t="shared" si="63"/>
        <v>0.96260472979557776</v>
      </c>
      <c r="I815" s="1">
        <f t="shared" ca="1" si="64"/>
        <v>0.98765764888974716</v>
      </c>
    </row>
    <row r="816" spans="1:9" x14ac:dyDescent="0.3">
      <c r="A816" t="s">
        <v>816</v>
      </c>
      <c r="B816">
        <v>605.07000732421795</v>
      </c>
      <c r="C816">
        <f ca="1">AVERAGE(OFFSET(B816,-1,0,-SMA_1,1))</f>
        <v>605.36213684082009</v>
      </c>
      <c r="D816">
        <f ca="1">AVERAGE(OFFSET(B816,-1,0,-SMA_2,1))</f>
        <v>606.73443984985317</v>
      </c>
      <c r="E816" t="b">
        <f t="shared" ca="1" si="60"/>
        <v>0</v>
      </c>
      <c r="F816">
        <f t="shared" si="61"/>
        <v>8.1841389304085691E-4</v>
      </c>
      <c r="G816">
        <f t="shared" ca="1" si="62"/>
        <v>0</v>
      </c>
      <c r="H816" s="1">
        <f t="shared" si="63"/>
        <v>0.96114194582910806</v>
      </c>
      <c r="I816" s="1">
        <f t="shared" ca="1" si="64"/>
        <v>0.98765764888974716</v>
      </c>
    </row>
    <row r="817" spans="1:9" x14ac:dyDescent="0.3">
      <c r="A817" t="s">
        <v>817</v>
      </c>
      <c r="B817">
        <v>606.11999511718705</v>
      </c>
      <c r="C817">
        <f ca="1">AVERAGE(OFFSET(B817,-1,0,-SMA_1,1))</f>
        <v>605.26464080810513</v>
      </c>
      <c r="D817">
        <f ca="1">AVERAGE(OFFSET(B817,-1,0,-SMA_2,1))</f>
        <v>606.55791473388649</v>
      </c>
      <c r="E817" t="b">
        <f t="shared" ca="1" si="60"/>
        <v>0</v>
      </c>
      <c r="F817">
        <f t="shared" si="61"/>
        <v>1.7338122902001182E-3</v>
      </c>
      <c r="G817">
        <f t="shared" ca="1" si="62"/>
        <v>0</v>
      </c>
      <c r="H817" s="1">
        <f t="shared" si="63"/>
        <v>0.96196035972214888</v>
      </c>
      <c r="I817" s="1">
        <f t="shared" ca="1" si="64"/>
        <v>0.98765764888974716</v>
      </c>
    </row>
    <row r="818" spans="1:9" x14ac:dyDescent="0.3">
      <c r="A818" t="s">
        <v>818</v>
      </c>
      <c r="B818">
        <v>605.60998535156205</v>
      </c>
      <c r="C818">
        <f ca="1">AVERAGE(OFFSET(B818,-1,0,-SMA_1,1))</f>
        <v>605.24339294433571</v>
      </c>
      <c r="D818">
        <f ca="1">AVERAGE(OFFSET(B818,-1,0,-SMA_2,1))</f>
        <v>606.34603881835915</v>
      </c>
      <c r="E818" t="b">
        <f t="shared" ca="1" si="60"/>
        <v>0</v>
      </c>
      <c r="F818">
        <f t="shared" si="61"/>
        <v>-8.4178786357024026E-4</v>
      </c>
      <c r="G818">
        <f t="shared" ca="1" si="62"/>
        <v>0</v>
      </c>
      <c r="H818" s="1">
        <f t="shared" si="63"/>
        <v>0.96369417201234897</v>
      </c>
      <c r="I818" s="1">
        <f t="shared" ca="1" si="64"/>
        <v>0.98765764888974716</v>
      </c>
    </row>
    <row r="819" spans="1:9" x14ac:dyDescent="0.3">
      <c r="A819" t="s">
        <v>819</v>
      </c>
      <c r="B819">
        <v>605.360107421875</v>
      </c>
      <c r="C819">
        <f ca="1">AVERAGE(OFFSET(B819,-1,0,-SMA_1,1))</f>
        <v>605.3808898925779</v>
      </c>
      <c r="D819">
        <f ca="1">AVERAGE(OFFSET(B819,-1,0,-SMA_2,1))</f>
        <v>606.0935363769529</v>
      </c>
      <c r="E819" t="b">
        <f t="shared" ca="1" si="60"/>
        <v>0</v>
      </c>
      <c r="F819">
        <f t="shared" si="61"/>
        <v>-4.1269051106163681E-4</v>
      </c>
      <c r="G819">
        <f t="shared" ca="1" si="62"/>
        <v>0</v>
      </c>
      <c r="H819" s="1">
        <f t="shared" si="63"/>
        <v>0.96285238414877872</v>
      </c>
      <c r="I819" s="1">
        <f t="shared" ca="1" si="64"/>
        <v>0.98765764888974716</v>
      </c>
    </row>
    <row r="820" spans="1:9" x14ac:dyDescent="0.3">
      <c r="A820" t="s">
        <v>820</v>
      </c>
      <c r="B820">
        <v>603.47119140625</v>
      </c>
      <c r="C820">
        <f ca="1">AVERAGE(OFFSET(B820,-1,0,-SMA_1,1))</f>
        <v>605.37590026855435</v>
      </c>
      <c r="D820">
        <f ca="1">AVERAGE(OFFSET(B820,-1,0,-SMA_2,1))</f>
        <v>605.82166671752896</v>
      </c>
      <c r="E820" t="b">
        <f t="shared" ca="1" si="60"/>
        <v>0</v>
      </c>
      <c r="F820">
        <f t="shared" si="61"/>
        <v>-3.1251963029958136E-3</v>
      </c>
      <c r="G820">
        <f t="shared" ca="1" si="62"/>
        <v>0</v>
      </c>
      <c r="H820" s="1">
        <f t="shared" si="63"/>
        <v>0.96243969363771709</v>
      </c>
      <c r="I820" s="1">
        <f t="shared" ca="1" si="64"/>
        <v>0.98765764888974716</v>
      </c>
    </row>
    <row r="821" spans="1:9" x14ac:dyDescent="0.3">
      <c r="A821" t="s">
        <v>821</v>
      </c>
      <c r="B821">
        <v>602.67498779296795</v>
      </c>
      <c r="C821">
        <f ca="1">AVERAGE(OFFSET(B821,-1,0,-SMA_1,1))</f>
        <v>605.1023025512693</v>
      </c>
      <c r="D821">
        <f ca="1">AVERAGE(OFFSET(B821,-1,0,-SMA_2,1))</f>
        <v>605.50861740112271</v>
      </c>
      <c r="E821" t="b">
        <f t="shared" ca="1" si="60"/>
        <v>0</v>
      </c>
      <c r="F821">
        <f t="shared" si="61"/>
        <v>-1.3202441671907521E-3</v>
      </c>
      <c r="G821">
        <f t="shared" ca="1" si="62"/>
        <v>0</v>
      </c>
      <c r="H821" s="1">
        <f t="shared" si="63"/>
        <v>0.95931449733472129</v>
      </c>
      <c r="I821" s="1">
        <f t="shared" ca="1" si="64"/>
        <v>0.98765764888974716</v>
      </c>
    </row>
    <row r="822" spans="1:9" x14ac:dyDescent="0.3">
      <c r="A822" t="s">
        <v>822</v>
      </c>
      <c r="B822">
        <v>602.88000488281205</v>
      </c>
      <c r="C822">
        <f ca="1">AVERAGE(OFFSET(B822,-1,0,-SMA_1,1))</f>
        <v>604.79266357421841</v>
      </c>
      <c r="D822">
        <f ca="1">AVERAGE(OFFSET(B822,-1,0,-SMA_2,1))</f>
        <v>605.22768020629849</v>
      </c>
      <c r="E822" t="b">
        <f t="shared" ca="1" si="60"/>
        <v>0</v>
      </c>
      <c r="F822">
        <f t="shared" si="61"/>
        <v>3.4012067979648328E-4</v>
      </c>
      <c r="G822">
        <f t="shared" ca="1" si="62"/>
        <v>0</v>
      </c>
      <c r="H822" s="1">
        <f t="shared" si="63"/>
        <v>0.95799425316753051</v>
      </c>
      <c r="I822" s="1">
        <f t="shared" ca="1" si="64"/>
        <v>0.98765764888974716</v>
      </c>
    </row>
    <row r="823" spans="1:9" x14ac:dyDescent="0.3">
      <c r="A823" t="s">
        <v>823</v>
      </c>
      <c r="B823">
        <v>601.5</v>
      </c>
      <c r="C823">
        <f ca="1">AVERAGE(OFFSET(B823,-1,0,-SMA_1,1))</f>
        <v>604.47016143798783</v>
      </c>
      <c r="D823">
        <f ca="1">AVERAGE(OFFSET(B823,-1,0,-SMA_2,1))</f>
        <v>604.99393081665016</v>
      </c>
      <c r="E823" t="b">
        <f t="shared" ca="1" si="60"/>
        <v>0</v>
      </c>
      <c r="F823">
        <f t="shared" si="61"/>
        <v>-2.2916446323541398E-3</v>
      </c>
      <c r="G823">
        <f t="shared" ca="1" si="62"/>
        <v>0</v>
      </c>
      <c r="H823" s="1">
        <f t="shared" si="63"/>
        <v>0.958334373847327</v>
      </c>
      <c r="I823" s="1">
        <f t="shared" ca="1" si="64"/>
        <v>0.98765764888974716</v>
      </c>
    </row>
    <row r="824" spans="1:9" x14ac:dyDescent="0.3">
      <c r="A824" t="s">
        <v>824</v>
      </c>
      <c r="B824">
        <v>601.69000244140602</v>
      </c>
      <c r="C824">
        <f ca="1">AVERAGE(OFFSET(B824,-1,0,-SMA_1,1))</f>
        <v>604.08578491210892</v>
      </c>
      <c r="D824">
        <f ca="1">AVERAGE(OFFSET(B824,-1,0,-SMA_2,1))</f>
        <v>604.72396087646462</v>
      </c>
      <c r="E824" t="b">
        <f t="shared" ca="1" si="60"/>
        <v>0</v>
      </c>
      <c r="F824">
        <f t="shared" si="61"/>
        <v>3.1583115318414644E-4</v>
      </c>
      <c r="G824">
        <f t="shared" ca="1" si="62"/>
        <v>0</v>
      </c>
      <c r="H824" s="1">
        <f t="shared" si="63"/>
        <v>0.95604272921497291</v>
      </c>
      <c r="I824" s="1">
        <f t="shared" ca="1" si="64"/>
        <v>0.98765764888974716</v>
      </c>
    </row>
    <row r="825" spans="1:9" x14ac:dyDescent="0.3">
      <c r="A825" t="s">
        <v>825</v>
      </c>
      <c r="B825">
        <v>603</v>
      </c>
      <c r="C825">
        <f ca="1">AVERAGE(OFFSET(B825,-1,0,-SMA_1,1))</f>
        <v>603.66328430175759</v>
      </c>
      <c r="D825">
        <f ca="1">AVERAGE(OFFSET(B825,-1,0,-SMA_2,1))</f>
        <v>604.4639625549313</v>
      </c>
      <c r="E825" t="b">
        <f t="shared" ca="1" si="60"/>
        <v>0</v>
      </c>
      <c r="F825">
        <f t="shared" si="61"/>
        <v>2.1748301592675891E-3</v>
      </c>
      <c r="G825">
        <f t="shared" ca="1" si="62"/>
        <v>0</v>
      </c>
      <c r="H825" s="1">
        <f t="shared" si="63"/>
        <v>0.95635856036815703</v>
      </c>
      <c r="I825" s="1">
        <f t="shared" ca="1" si="64"/>
        <v>0.98765764888974716</v>
      </c>
    </row>
    <row r="826" spans="1:9" x14ac:dyDescent="0.3">
      <c r="A826" t="s">
        <v>826</v>
      </c>
      <c r="B826">
        <v>603.80871582031205</v>
      </c>
      <c r="C826">
        <f ca="1">AVERAGE(OFFSET(B826,-1,0,-SMA_1,1))</f>
        <v>603.27328491210915</v>
      </c>
      <c r="D826">
        <f ca="1">AVERAGE(OFFSET(B826,-1,0,-SMA_2,1))</f>
        <v>604.25833892822243</v>
      </c>
      <c r="E826" t="b">
        <f t="shared" ca="1" si="60"/>
        <v>0</v>
      </c>
      <c r="F826">
        <f t="shared" si="61"/>
        <v>1.3402553872329996E-3</v>
      </c>
      <c r="G826">
        <f t="shared" ca="1" si="62"/>
        <v>0</v>
      </c>
      <c r="H826" s="1">
        <f t="shared" si="63"/>
        <v>0.95853339052742459</v>
      </c>
      <c r="I826" s="1">
        <f t="shared" ca="1" si="64"/>
        <v>0.98765764888974716</v>
      </c>
    </row>
    <row r="827" spans="1:9" x14ac:dyDescent="0.3">
      <c r="A827" t="s">
        <v>827</v>
      </c>
      <c r="B827">
        <v>603.59002685546795</v>
      </c>
      <c r="C827">
        <f ca="1">AVERAGE(OFFSET(B827,-1,0,-SMA_1,1))</f>
        <v>603.0481262207029</v>
      </c>
      <c r="D827">
        <f ca="1">AVERAGE(OFFSET(B827,-1,0,-SMA_2,1))</f>
        <v>604.2145080566404</v>
      </c>
      <c r="E827" t="b">
        <f t="shared" ca="1" si="60"/>
        <v>0</v>
      </c>
      <c r="F827">
        <f t="shared" si="61"/>
        <v>-3.6224812815501169E-4</v>
      </c>
      <c r="G827">
        <f t="shared" ca="1" si="62"/>
        <v>0</v>
      </c>
      <c r="H827" s="1">
        <f t="shared" si="63"/>
        <v>0.95987364591465762</v>
      </c>
      <c r="I827" s="1">
        <f t="shared" ca="1" si="64"/>
        <v>0.98765764888974716</v>
      </c>
    </row>
    <row r="828" spans="1:9" x14ac:dyDescent="0.3">
      <c r="A828" t="s">
        <v>828</v>
      </c>
      <c r="B828">
        <v>603.66998291015602</v>
      </c>
      <c r="C828">
        <f ca="1">AVERAGE(OFFSET(B828,-1,0,-SMA_1,1))</f>
        <v>602.826866149902</v>
      </c>
      <c r="D828">
        <f ca="1">AVERAGE(OFFSET(B828,-1,0,-SMA_2,1))</f>
        <v>604.10138320922829</v>
      </c>
      <c r="E828" t="b">
        <f t="shared" ca="1" si="60"/>
        <v>0</v>
      </c>
      <c r="F828">
        <f t="shared" si="61"/>
        <v>1.3245871503776618E-4</v>
      </c>
      <c r="G828">
        <f t="shared" ca="1" si="62"/>
        <v>0</v>
      </c>
      <c r="H828" s="1">
        <f t="shared" si="63"/>
        <v>0.95951139778650263</v>
      </c>
      <c r="I828" s="1">
        <f t="shared" ca="1" si="64"/>
        <v>0.98765764888974716</v>
      </c>
    </row>
    <row r="829" spans="1:9" x14ac:dyDescent="0.3">
      <c r="A829" t="s">
        <v>829</v>
      </c>
      <c r="B829">
        <v>603.81988525390602</v>
      </c>
      <c r="C829">
        <f ca="1">AVERAGE(OFFSET(B829,-1,0,-SMA_1,1))</f>
        <v>602.85171508789028</v>
      </c>
      <c r="D829">
        <f ca="1">AVERAGE(OFFSET(B829,-1,0,-SMA_2,1))</f>
        <v>603.97700881957985</v>
      </c>
      <c r="E829" t="b">
        <f t="shared" ca="1" si="60"/>
        <v>0</v>
      </c>
      <c r="F829">
        <f t="shared" si="61"/>
        <v>2.4828754008181171E-4</v>
      </c>
      <c r="G829">
        <f t="shared" ca="1" si="62"/>
        <v>0</v>
      </c>
      <c r="H829" s="1">
        <f t="shared" si="63"/>
        <v>0.95964385650154038</v>
      </c>
      <c r="I829" s="1">
        <f t="shared" ca="1" si="64"/>
        <v>0.98765764888974716</v>
      </c>
    </row>
    <row r="830" spans="1:9" x14ac:dyDescent="0.3">
      <c r="A830" t="s">
        <v>830</v>
      </c>
      <c r="B830">
        <v>604</v>
      </c>
      <c r="C830">
        <f ca="1">AVERAGE(OFFSET(B830,-1,0,-SMA_1,1))</f>
        <v>602.99482727050747</v>
      </c>
      <c r="D830">
        <f ca="1">AVERAGE(OFFSET(B830,-1,0,-SMA_2,1))</f>
        <v>603.89374542236305</v>
      </c>
      <c r="E830" t="b">
        <f t="shared" ca="1" si="60"/>
        <v>0</v>
      </c>
      <c r="F830">
        <f t="shared" si="61"/>
        <v>2.9824769343189125E-4</v>
      </c>
      <c r="G830">
        <f t="shared" ca="1" si="62"/>
        <v>0</v>
      </c>
      <c r="H830" s="1">
        <f t="shared" si="63"/>
        <v>0.95989214404162215</v>
      </c>
      <c r="I830" s="1">
        <f t="shared" ca="1" si="64"/>
        <v>0.98765764888974716</v>
      </c>
    </row>
    <row r="831" spans="1:9" x14ac:dyDescent="0.3">
      <c r="A831" t="s">
        <v>831</v>
      </c>
      <c r="B831">
        <v>603.53942871093705</v>
      </c>
      <c r="C831">
        <f ca="1">AVERAGE(OFFSET(B831,-1,0,-SMA_1,1))</f>
        <v>603.13482666015602</v>
      </c>
      <c r="D831">
        <f ca="1">AVERAGE(OFFSET(B831,-1,0,-SMA_2,1))</f>
        <v>603.80249404907192</v>
      </c>
      <c r="E831" t="b">
        <f t="shared" ca="1" si="60"/>
        <v>0</v>
      </c>
      <c r="F831">
        <f t="shared" si="61"/>
        <v>-7.6282612467338661E-4</v>
      </c>
      <c r="G831">
        <f t="shared" ca="1" si="62"/>
        <v>0</v>
      </c>
      <c r="H831" s="1">
        <f t="shared" si="63"/>
        <v>0.96019039173505405</v>
      </c>
      <c r="I831" s="1">
        <f t="shared" ca="1" si="64"/>
        <v>0.98765764888974716</v>
      </c>
    </row>
    <row r="832" spans="1:9" x14ac:dyDescent="0.3">
      <c r="A832" t="s">
        <v>832</v>
      </c>
      <c r="B832">
        <v>603.25701904296795</v>
      </c>
      <c r="C832">
        <f ca="1">AVERAGE(OFFSET(B832,-1,0,-SMA_1,1))</f>
        <v>603.38975524902321</v>
      </c>
      <c r="D832">
        <f ca="1">AVERAGE(OFFSET(B832,-1,0,-SMA_2,1))</f>
        <v>603.73777008056607</v>
      </c>
      <c r="E832" t="b">
        <f t="shared" ca="1" si="60"/>
        <v>0</v>
      </c>
      <c r="F832">
        <f t="shared" si="61"/>
        <v>-4.6803199271917866E-4</v>
      </c>
      <c r="G832">
        <f t="shared" ca="1" si="62"/>
        <v>0</v>
      </c>
      <c r="H832" s="1">
        <f t="shared" si="63"/>
        <v>0.95942756561038067</v>
      </c>
      <c r="I832" s="1">
        <f t="shared" ca="1" si="64"/>
        <v>0.98765764888974716</v>
      </c>
    </row>
    <row r="833" spans="1:9" x14ac:dyDescent="0.3">
      <c r="A833" t="s">
        <v>833</v>
      </c>
      <c r="B833">
        <v>604.20001220703102</v>
      </c>
      <c r="C833">
        <f ca="1">AVERAGE(OFFSET(B833,-1,0,-SMA_1,1))</f>
        <v>603.58563232421841</v>
      </c>
      <c r="D833">
        <f ca="1">AVERAGE(OFFSET(B833,-1,0,-SMA_2,1))</f>
        <v>603.62445831298805</v>
      </c>
      <c r="E833" t="b">
        <f t="shared" ca="1" si="60"/>
        <v>0</v>
      </c>
      <c r="F833">
        <f t="shared" si="61"/>
        <v>1.5619493387754337E-3</v>
      </c>
      <c r="G833">
        <f t="shared" ca="1" si="62"/>
        <v>0</v>
      </c>
      <c r="H833" s="1">
        <f t="shared" si="63"/>
        <v>0.95895953361766151</v>
      </c>
      <c r="I833" s="1">
        <f t="shared" ca="1" si="64"/>
        <v>0.98765764888974716</v>
      </c>
    </row>
    <row r="834" spans="1:9" x14ac:dyDescent="0.3">
      <c r="A834" t="s">
        <v>834</v>
      </c>
      <c r="B834">
        <v>603.64111328125</v>
      </c>
      <c r="C834">
        <f ca="1">AVERAGE(OFFSET(B834,-1,0,-SMA_1,1))</f>
        <v>603.73563385009732</v>
      </c>
      <c r="D834">
        <f ca="1">AVERAGE(OFFSET(B834,-1,0,-SMA_2,1))</f>
        <v>603.50445938110329</v>
      </c>
      <c r="E834" t="b">
        <f t="shared" ca="1" si="60"/>
        <v>1</v>
      </c>
      <c r="F834">
        <f t="shared" si="61"/>
        <v>-9.2545112743141762E-4</v>
      </c>
      <c r="G834">
        <f t="shared" ca="1" si="62"/>
        <v>-9.2545112743141762E-4</v>
      </c>
      <c r="H834" s="1">
        <f t="shared" si="63"/>
        <v>0.96052148295643691</v>
      </c>
      <c r="I834" s="1">
        <f t="shared" ca="1" si="64"/>
        <v>0.98765764888974716</v>
      </c>
    </row>
    <row r="835" spans="1:9" x14ac:dyDescent="0.3">
      <c r="A835" t="s">
        <v>835</v>
      </c>
      <c r="B835">
        <v>604.21002197265602</v>
      </c>
      <c r="C835">
        <f ca="1">AVERAGE(OFFSET(B835,-1,0,-SMA_1,1))</f>
        <v>603.7146835327145</v>
      </c>
      <c r="D835">
        <f ca="1">AVERAGE(OFFSET(B835,-1,0,-SMA_2,1))</f>
        <v>603.38140487670876</v>
      </c>
      <c r="E835" t="b">
        <f t="shared" ref="E835:E898" ca="1" si="65">C835&gt;D835</f>
        <v>1</v>
      </c>
      <c r="F835">
        <f t="shared" si="61"/>
        <v>9.4201796375698683E-4</v>
      </c>
      <c r="G835">
        <f t="shared" ca="1" si="62"/>
        <v>9.4201796375698683E-4</v>
      </c>
      <c r="H835" s="1">
        <f t="shared" si="63"/>
        <v>0.95959603182900555</v>
      </c>
      <c r="I835" s="1">
        <f t="shared" ca="1" si="64"/>
        <v>0.9867321977623158</v>
      </c>
    </row>
    <row r="836" spans="1:9" x14ac:dyDescent="0.3">
      <c r="A836" t="s">
        <v>836</v>
      </c>
      <c r="B836">
        <v>605.09997558593705</v>
      </c>
      <c r="C836">
        <f ca="1">AVERAGE(OFFSET(B836,-1,0,-SMA_1,1))</f>
        <v>603.79218292236305</v>
      </c>
      <c r="D836">
        <f ca="1">AVERAGE(OFFSET(B836,-1,0,-SMA_2,1))</f>
        <v>603.30952453613247</v>
      </c>
      <c r="E836" t="b">
        <f t="shared" ca="1" si="65"/>
        <v>1</v>
      </c>
      <c r="F836">
        <f t="shared" ref="F836:F899" si="66">LN(B836/B835)</f>
        <v>1.4718372885976232E-3</v>
      </c>
      <c r="G836">
        <f t="shared" ref="G836:G899" ca="1" si="67">IF(E836=TRUE,F836,0)</f>
        <v>1.4718372885976232E-3</v>
      </c>
      <c r="H836" s="1">
        <f t="shared" si="63"/>
        <v>0.96053804979276258</v>
      </c>
      <c r="I836" s="1">
        <f t="shared" ca="1" si="64"/>
        <v>0.98767421572607283</v>
      </c>
    </row>
    <row r="837" spans="1:9" x14ac:dyDescent="0.3">
      <c r="A837" t="s">
        <v>837</v>
      </c>
      <c r="B837">
        <v>604.45007324218705</v>
      </c>
      <c r="C837">
        <f ca="1">AVERAGE(OFFSET(B837,-1,0,-SMA_1,1))</f>
        <v>603.97093200683571</v>
      </c>
      <c r="D837">
        <f ca="1">AVERAGE(OFFSET(B837,-1,0,-SMA_2,1))</f>
        <v>603.41132354736305</v>
      </c>
      <c r="E837" t="b">
        <f t="shared" ca="1" si="65"/>
        <v>1</v>
      </c>
      <c r="F837">
        <f t="shared" si="66"/>
        <v>-1.0746184615051065E-3</v>
      </c>
      <c r="G837">
        <f t="shared" ca="1" si="67"/>
        <v>-1.0746184615051065E-3</v>
      </c>
      <c r="H837" s="1">
        <f t="shared" ref="H837:H900" si="68">F836+H836</f>
        <v>0.96200988708136026</v>
      </c>
      <c r="I837" s="1">
        <f t="shared" ref="I837:I900" ca="1" si="69">I836+G836</f>
        <v>0.98914605301467051</v>
      </c>
    </row>
    <row r="838" spans="1:9" x14ac:dyDescent="0.3">
      <c r="A838" t="s">
        <v>838</v>
      </c>
      <c r="B838">
        <v>602.83239746093705</v>
      </c>
      <c r="C838">
        <f ca="1">AVERAGE(OFFSET(B838,-1,0,-SMA_1,1))</f>
        <v>604.04970550537087</v>
      </c>
      <c r="D838">
        <f ca="1">AVERAGE(OFFSET(B838,-1,0,-SMA_2,1))</f>
        <v>603.52226638793911</v>
      </c>
      <c r="E838" t="b">
        <f t="shared" ca="1" si="65"/>
        <v>1</v>
      </c>
      <c r="F838">
        <f t="shared" si="66"/>
        <v>-2.6798645530614475E-3</v>
      </c>
      <c r="G838">
        <f t="shared" ca="1" si="67"/>
        <v>-2.6798645530614475E-3</v>
      </c>
      <c r="H838" s="1">
        <f t="shared" si="68"/>
        <v>0.96093526861985512</v>
      </c>
      <c r="I838" s="1">
        <f t="shared" ca="1" si="69"/>
        <v>0.98807143455316537</v>
      </c>
    </row>
    <row r="839" spans="1:9" x14ac:dyDescent="0.3">
      <c r="A839" t="s">
        <v>839</v>
      </c>
      <c r="B839">
        <v>603.13702392578102</v>
      </c>
      <c r="C839">
        <f ca="1">AVERAGE(OFFSET(B839,-1,0,-SMA_1,1))</f>
        <v>603.90375518798783</v>
      </c>
      <c r="D839">
        <f ca="1">AVERAGE(OFFSET(B839,-1,0,-SMA_2,1))</f>
        <v>603.51929092407204</v>
      </c>
      <c r="E839" t="b">
        <f t="shared" ca="1" si="65"/>
        <v>1</v>
      </c>
      <c r="F839">
        <f t="shared" si="66"/>
        <v>5.0519767072148408E-4</v>
      </c>
      <c r="G839">
        <f t="shared" ca="1" si="67"/>
        <v>5.0519767072148408E-4</v>
      </c>
      <c r="H839" s="1">
        <f t="shared" si="68"/>
        <v>0.95825540406679366</v>
      </c>
      <c r="I839" s="1">
        <f t="shared" ca="1" si="69"/>
        <v>0.98539157000010391</v>
      </c>
    </row>
    <row r="840" spans="1:9" x14ac:dyDescent="0.3">
      <c r="A840" t="s">
        <v>840</v>
      </c>
      <c r="B840">
        <v>603.40002441406205</v>
      </c>
      <c r="C840">
        <f ca="1">AVERAGE(OFFSET(B840,-1,0,-SMA_1,1))</f>
        <v>603.85345458984352</v>
      </c>
      <c r="D840">
        <f ca="1">AVERAGE(OFFSET(B840,-1,0,-SMA_2,1))</f>
        <v>603.62160491943337</v>
      </c>
      <c r="E840" t="b">
        <f t="shared" ca="1" si="65"/>
        <v>1</v>
      </c>
      <c r="F840">
        <f t="shared" si="66"/>
        <v>4.3595924850943366E-4</v>
      </c>
      <c r="G840">
        <f t="shared" ca="1" si="67"/>
        <v>4.3595924850943366E-4</v>
      </c>
      <c r="H840" s="1">
        <f t="shared" si="68"/>
        <v>0.95876060173751509</v>
      </c>
      <c r="I840" s="1">
        <f t="shared" ca="1" si="69"/>
        <v>0.98589676767082535</v>
      </c>
    </row>
    <row r="841" spans="1:9" x14ac:dyDescent="0.3">
      <c r="A841" t="s">
        <v>841</v>
      </c>
      <c r="B841">
        <v>602.57501220703102</v>
      </c>
      <c r="C841">
        <f ca="1">AVERAGE(OFFSET(B841,-1,0,-SMA_1,1))</f>
        <v>603.87133026123024</v>
      </c>
      <c r="D841">
        <f ca="1">AVERAGE(OFFSET(B841,-1,0,-SMA_2,1))</f>
        <v>603.72848129272438</v>
      </c>
      <c r="E841" t="b">
        <f t="shared" ca="1" si="65"/>
        <v>1</v>
      </c>
      <c r="F841">
        <f t="shared" si="66"/>
        <v>-1.3682079822214918E-3</v>
      </c>
      <c r="G841">
        <f t="shared" ca="1" si="67"/>
        <v>-1.3682079822214918E-3</v>
      </c>
      <c r="H841" s="1">
        <f t="shared" si="68"/>
        <v>0.95919656098602457</v>
      </c>
      <c r="I841" s="1">
        <f t="shared" ca="1" si="69"/>
        <v>0.98633272691933482</v>
      </c>
    </row>
    <row r="842" spans="1:9" x14ac:dyDescent="0.3">
      <c r="A842" t="s">
        <v>842</v>
      </c>
      <c r="B842">
        <v>601.888671875</v>
      </c>
      <c r="C842">
        <f ca="1">AVERAGE(OFFSET(B842,-1,0,-SMA_1,1))</f>
        <v>603.66820526123024</v>
      </c>
      <c r="D842">
        <f ca="1">AVERAGE(OFFSET(B842,-1,0,-SMA_2,1))</f>
        <v>603.70191955566384</v>
      </c>
      <c r="E842" t="b">
        <f t="shared" ca="1" si="65"/>
        <v>0</v>
      </c>
      <c r="F842">
        <f t="shared" si="66"/>
        <v>-1.1396614366843117E-3</v>
      </c>
      <c r="G842">
        <f t="shared" ca="1" si="67"/>
        <v>0</v>
      </c>
      <c r="H842" s="1">
        <f t="shared" si="68"/>
        <v>0.95782835300380309</v>
      </c>
      <c r="I842" s="1">
        <f t="shared" ca="1" si="69"/>
        <v>0.98496451893711334</v>
      </c>
    </row>
    <row r="843" spans="1:9" x14ac:dyDescent="0.3">
      <c r="A843" t="s">
        <v>843</v>
      </c>
      <c r="B843">
        <v>601.05999755859295</v>
      </c>
      <c r="C843">
        <f ca="1">AVERAGE(OFFSET(B843,-1,0,-SMA_1,1))</f>
        <v>603.44915008544888</v>
      </c>
      <c r="D843">
        <f ca="1">AVERAGE(OFFSET(B843,-1,0,-SMA_2,1))</f>
        <v>603.5819168090818</v>
      </c>
      <c r="E843" t="b">
        <f t="shared" ca="1" si="65"/>
        <v>0</v>
      </c>
      <c r="F843">
        <f t="shared" si="66"/>
        <v>-1.377738665902043E-3</v>
      </c>
      <c r="G843">
        <f t="shared" ca="1" si="67"/>
        <v>0</v>
      </c>
      <c r="H843" s="1">
        <f t="shared" si="68"/>
        <v>0.95668869156711878</v>
      </c>
      <c r="I843" s="1">
        <f t="shared" ca="1" si="69"/>
        <v>0.98496451893711334</v>
      </c>
    </row>
    <row r="844" spans="1:9" x14ac:dyDescent="0.3">
      <c r="A844" t="s">
        <v>844</v>
      </c>
      <c r="B844">
        <v>601.669921875</v>
      </c>
      <c r="C844">
        <f ca="1">AVERAGE(OFFSET(B844,-1,0,-SMA_1,1))</f>
        <v>603.05539703369095</v>
      </c>
      <c r="D844">
        <f ca="1">AVERAGE(OFFSET(B844,-1,0,-SMA_2,1))</f>
        <v>603.42378997802723</v>
      </c>
      <c r="E844" t="b">
        <f t="shared" ca="1" si="65"/>
        <v>0</v>
      </c>
      <c r="F844">
        <f t="shared" si="66"/>
        <v>1.0142333018179381E-3</v>
      </c>
      <c r="G844">
        <f t="shared" ca="1" si="67"/>
        <v>0</v>
      </c>
      <c r="H844" s="1">
        <f t="shared" si="68"/>
        <v>0.9553109529012167</v>
      </c>
      <c r="I844" s="1">
        <f t="shared" ca="1" si="69"/>
        <v>0.98496451893711334</v>
      </c>
    </row>
    <row r="845" spans="1:9" x14ac:dyDescent="0.3">
      <c r="A845" t="s">
        <v>845</v>
      </c>
      <c r="B845">
        <v>602.197998046875</v>
      </c>
      <c r="C845">
        <f ca="1">AVERAGE(OFFSET(B845,-1,0,-SMA_1,1))</f>
        <v>602.62664031982388</v>
      </c>
      <c r="D845">
        <f ca="1">AVERAGE(OFFSET(B845,-1,0,-SMA_2,1))</f>
        <v>603.29878616332996</v>
      </c>
      <c r="E845" t="b">
        <f t="shared" ca="1" si="65"/>
        <v>0</v>
      </c>
      <c r="F845">
        <f t="shared" si="66"/>
        <v>8.7729924023379272E-4</v>
      </c>
      <c r="G845">
        <f t="shared" ca="1" si="67"/>
        <v>0</v>
      </c>
      <c r="H845" s="1">
        <f t="shared" si="68"/>
        <v>0.95632518620303464</v>
      </c>
      <c r="I845" s="1">
        <f t="shared" ca="1" si="69"/>
        <v>0.98496451893711334</v>
      </c>
    </row>
    <row r="846" spans="1:9" x14ac:dyDescent="0.3">
      <c r="A846" t="s">
        <v>846</v>
      </c>
      <c r="B846">
        <v>601.80352783203102</v>
      </c>
      <c r="C846">
        <f ca="1">AVERAGE(OFFSET(B846,-1,0,-SMA_1,1))</f>
        <v>602.34513092040993</v>
      </c>
      <c r="D846">
        <f ca="1">AVERAGE(OFFSET(B846,-1,0,-SMA_2,1))</f>
        <v>603.19741821289051</v>
      </c>
      <c r="E846" t="b">
        <f t="shared" ca="1" si="65"/>
        <v>0</v>
      </c>
      <c r="F846">
        <f t="shared" si="66"/>
        <v>-6.5526533061592953E-4</v>
      </c>
      <c r="G846">
        <f t="shared" ca="1" si="67"/>
        <v>0</v>
      </c>
      <c r="H846" s="1">
        <f t="shared" si="68"/>
        <v>0.95720248544326847</v>
      </c>
      <c r="I846" s="1">
        <f t="shared" ca="1" si="69"/>
        <v>0.98496451893711334</v>
      </c>
    </row>
    <row r="847" spans="1:9" x14ac:dyDescent="0.3">
      <c r="A847" t="s">
        <v>847</v>
      </c>
      <c r="B847">
        <v>601.51507568359295</v>
      </c>
      <c r="C847">
        <f ca="1">AVERAGE(OFFSET(B847,-1,0,-SMA_1,1))</f>
        <v>602.21652221679665</v>
      </c>
      <c r="D847">
        <f ca="1">AVERAGE(OFFSET(B847,-1,0,-SMA_2,1))</f>
        <v>603.06013870239235</v>
      </c>
      <c r="E847" t="b">
        <f t="shared" ca="1" si="65"/>
        <v>0</v>
      </c>
      <c r="F847">
        <f t="shared" si="66"/>
        <v>-4.7942773114353861E-4</v>
      </c>
      <c r="G847">
        <f t="shared" ca="1" si="67"/>
        <v>0</v>
      </c>
      <c r="H847" s="1">
        <f t="shared" si="68"/>
        <v>0.95654722011265259</v>
      </c>
      <c r="I847" s="1">
        <f t="shared" ca="1" si="69"/>
        <v>0.98496451893711334</v>
      </c>
    </row>
    <row r="848" spans="1:9" x14ac:dyDescent="0.3">
      <c r="A848" t="s">
        <v>848</v>
      </c>
      <c r="B848">
        <v>600.489990234375</v>
      </c>
      <c r="C848">
        <f ca="1">AVERAGE(OFFSET(B848,-1,0,-SMA_1,1))</f>
        <v>602.0137786865231</v>
      </c>
      <c r="D848">
        <f ca="1">AVERAGE(OFFSET(B848,-1,0,-SMA_2,1))</f>
        <v>602.93361663818337</v>
      </c>
      <c r="E848" t="b">
        <f t="shared" ca="1" si="65"/>
        <v>0</v>
      </c>
      <c r="F848">
        <f t="shared" si="66"/>
        <v>-1.7056262519936152E-3</v>
      </c>
      <c r="G848">
        <f t="shared" ca="1" si="67"/>
        <v>0</v>
      </c>
      <c r="H848" s="1">
        <f t="shared" si="68"/>
        <v>0.95606779238150907</v>
      </c>
      <c r="I848" s="1">
        <f t="shared" ca="1" si="69"/>
        <v>0.98496451893711334</v>
      </c>
    </row>
    <row r="849" spans="1:9" x14ac:dyDescent="0.3">
      <c r="A849" t="s">
        <v>849</v>
      </c>
      <c r="B849">
        <v>601.09997558593705</v>
      </c>
      <c r="C849">
        <f ca="1">AVERAGE(OFFSET(B849,-1,0,-SMA_1,1))</f>
        <v>601.65002441406227</v>
      </c>
      <c r="D849">
        <f ca="1">AVERAGE(OFFSET(B849,-1,0,-SMA_2,1))</f>
        <v>602.76067733764626</v>
      </c>
      <c r="E849" t="b">
        <f t="shared" ca="1" si="65"/>
        <v>0</v>
      </c>
      <c r="F849">
        <f t="shared" si="66"/>
        <v>1.0152971001963329E-3</v>
      </c>
      <c r="G849">
        <f t="shared" ca="1" si="67"/>
        <v>0</v>
      </c>
      <c r="H849" s="1">
        <f t="shared" si="68"/>
        <v>0.95436216612951541</v>
      </c>
      <c r="I849" s="1">
        <f t="shared" ca="1" si="69"/>
        <v>0.98496451893711334</v>
      </c>
    </row>
    <row r="850" spans="1:9" x14ac:dyDescent="0.3">
      <c r="A850" t="s">
        <v>850</v>
      </c>
      <c r="B850">
        <v>601.16998291015602</v>
      </c>
      <c r="C850">
        <f ca="1">AVERAGE(OFFSET(B850,-1,0,-SMA_1,1))</f>
        <v>601.46564483642555</v>
      </c>
      <c r="D850">
        <f ca="1">AVERAGE(OFFSET(B850,-1,0,-SMA_2,1))</f>
        <v>602.5669250488279</v>
      </c>
      <c r="E850" t="b">
        <f t="shared" ca="1" si="65"/>
        <v>0</v>
      </c>
      <c r="F850">
        <f t="shared" si="66"/>
        <v>1.1645857704986597E-4</v>
      </c>
      <c r="G850">
        <f t="shared" ca="1" si="67"/>
        <v>0</v>
      </c>
      <c r="H850" s="1">
        <f t="shared" si="68"/>
        <v>0.95537746322971173</v>
      </c>
      <c r="I850" s="1">
        <f t="shared" ca="1" si="69"/>
        <v>0.98496451893711334</v>
      </c>
    </row>
    <row r="851" spans="1:9" x14ac:dyDescent="0.3">
      <c r="A851" t="s">
        <v>851</v>
      </c>
      <c r="B851">
        <v>601.58868408203102</v>
      </c>
      <c r="C851">
        <f ca="1">AVERAGE(OFFSET(B851,-1,0,-SMA_1,1))</f>
        <v>601.37580871582009</v>
      </c>
      <c r="D851">
        <f ca="1">AVERAGE(OFFSET(B851,-1,0,-SMA_2,1))</f>
        <v>602.41247940063454</v>
      </c>
      <c r="E851" t="b">
        <f t="shared" ca="1" si="65"/>
        <v>0</v>
      </c>
      <c r="F851">
        <f t="shared" si="66"/>
        <v>6.9623474813216657E-4</v>
      </c>
      <c r="G851">
        <f t="shared" ca="1" si="67"/>
        <v>0</v>
      </c>
      <c r="H851" s="1">
        <f t="shared" si="68"/>
        <v>0.95549392180676163</v>
      </c>
      <c r="I851" s="1">
        <f t="shared" ca="1" si="69"/>
        <v>0.98496451893711334</v>
      </c>
    </row>
    <row r="852" spans="1:9" x14ac:dyDescent="0.3">
      <c r="A852" t="s">
        <v>852</v>
      </c>
      <c r="B852">
        <v>600.67999267578102</v>
      </c>
      <c r="C852">
        <f ca="1">AVERAGE(OFFSET(B852,-1,0,-SMA_1,1))</f>
        <v>601.44189453124977</v>
      </c>
      <c r="D852">
        <f ca="1">AVERAGE(OFFSET(B852,-1,0,-SMA_2,1))</f>
        <v>602.24864578247036</v>
      </c>
      <c r="E852" t="b">
        <f t="shared" ca="1" si="65"/>
        <v>0</v>
      </c>
      <c r="F852">
        <f t="shared" si="66"/>
        <v>-1.5116281357874005E-3</v>
      </c>
      <c r="G852">
        <f t="shared" ca="1" si="67"/>
        <v>0</v>
      </c>
      <c r="H852" s="1">
        <f t="shared" si="68"/>
        <v>0.95619015655489381</v>
      </c>
      <c r="I852" s="1">
        <f t="shared" ca="1" si="69"/>
        <v>0.98496451893711334</v>
      </c>
    </row>
    <row r="853" spans="1:9" x14ac:dyDescent="0.3">
      <c r="A853" t="s">
        <v>853</v>
      </c>
      <c r="B853">
        <v>600.82501220703102</v>
      </c>
      <c r="C853">
        <f ca="1">AVERAGE(OFFSET(B853,-1,0,-SMA_1,1))</f>
        <v>601.31815338134743</v>
      </c>
      <c r="D853">
        <f ca="1">AVERAGE(OFFSET(B853,-1,0,-SMA_2,1))</f>
        <v>601.97239685058571</v>
      </c>
      <c r="E853" t="b">
        <f t="shared" ca="1" si="65"/>
        <v>0</v>
      </c>
      <c r="F853">
        <f t="shared" si="66"/>
        <v>2.4139646753850607E-4</v>
      </c>
      <c r="G853">
        <f t="shared" ca="1" si="67"/>
        <v>0</v>
      </c>
      <c r="H853" s="1">
        <f t="shared" si="68"/>
        <v>0.95467852841910639</v>
      </c>
      <c r="I853" s="1">
        <f t="shared" ca="1" si="69"/>
        <v>0.98496451893711334</v>
      </c>
    </row>
    <row r="854" spans="1:9" x14ac:dyDescent="0.3">
      <c r="A854" t="s">
        <v>854</v>
      </c>
      <c r="B854">
        <v>600.375</v>
      </c>
      <c r="C854">
        <f ca="1">AVERAGE(OFFSET(B854,-1,0,-SMA_1,1))</f>
        <v>601.14653015136696</v>
      </c>
      <c r="D854">
        <f ca="1">AVERAGE(OFFSET(B854,-1,0,-SMA_2,1))</f>
        <v>601.74583053588844</v>
      </c>
      <c r="E854" t="b">
        <f t="shared" ca="1" si="65"/>
        <v>0</v>
      </c>
      <c r="F854">
        <f t="shared" si="66"/>
        <v>-7.4927110141723998E-4</v>
      </c>
      <c r="G854">
        <f t="shared" ca="1" si="67"/>
        <v>0</v>
      </c>
      <c r="H854" s="1">
        <f t="shared" si="68"/>
        <v>0.9549199248866449</v>
      </c>
      <c r="I854" s="1">
        <f t="shared" ca="1" si="69"/>
        <v>0.98496451893711334</v>
      </c>
    </row>
    <row r="855" spans="1:9" x14ac:dyDescent="0.3">
      <c r="A855" t="s">
        <v>855</v>
      </c>
      <c r="B855">
        <v>598.719970703125</v>
      </c>
      <c r="C855">
        <f ca="1">AVERAGE(OFFSET(B855,-1,0,-SMA_1,1))</f>
        <v>600.96796417236305</v>
      </c>
      <c r="D855">
        <f ca="1">AVERAGE(OFFSET(B855,-1,0,-SMA_2,1))</f>
        <v>601.59224319457985</v>
      </c>
      <c r="E855" t="b">
        <f t="shared" ca="1" si="65"/>
        <v>0</v>
      </c>
      <c r="F855">
        <f t="shared" si="66"/>
        <v>-2.760465831779248E-3</v>
      </c>
      <c r="G855">
        <f t="shared" ca="1" si="67"/>
        <v>0</v>
      </c>
      <c r="H855" s="1">
        <f t="shared" si="68"/>
        <v>0.9541706537852277</v>
      </c>
      <c r="I855" s="1">
        <f t="shared" ca="1" si="69"/>
        <v>0.98496451893711334</v>
      </c>
    </row>
    <row r="856" spans="1:9" x14ac:dyDescent="0.3">
      <c r="A856" t="s">
        <v>856</v>
      </c>
      <c r="B856">
        <v>599.260009765625</v>
      </c>
      <c r="C856">
        <f ca="1">AVERAGE(OFFSET(B856,-1,0,-SMA_1,1))</f>
        <v>600.61857604980457</v>
      </c>
      <c r="D856">
        <f ca="1">AVERAGE(OFFSET(B856,-1,0,-SMA_2,1))</f>
        <v>601.31617736816384</v>
      </c>
      <c r="E856" t="b">
        <f t="shared" ca="1" si="65"/>
        <v>0</v>
      </c>
      <c r="F856">
        <f t="shared" si="66"/>
        <v>9.0158284426369926E-4</v>
      </c>
      <c r="G856">
        <f t="shared" ca="1" si="67"/>
        <v>0</v>
      </c>
      <c r="H856" s="1">
        <f t="shared" si="68"/>
        <v>0.95141018795344845</v>
      </c>
      <c r="I856" s="1">
        <f t="shared" ca="1" si="69"/>
        <v>0.98496451893711334</v>
      </c>
    </row>
    <row r="857" spans="1:9" x14ac:dyDescent="0.3">
      <c r="A857" t="s">
        <v>857</v>
      </c>
      <c r="B857">
        <v>600.52001953125</v>
      </c>
      <c r="C857">
        <f ca="1">AVERAGE(OFFSET(B857,-1,0,-SMA_1,1))</f>
        <v>600.46482849121082</v>
      </c>
      <c r="D857">
        <f ca="1">AVERAGE(OFFSET(B857,-1,0,-SMA_2,1))</f>
        <v>601.05742645263661</v>
      </c>
      <c r="E857" t="b">
        <f t="shared" ca="1" si="65"/>
        <v>0</v>
      </c>
      <c r="F857">
        <f t="shared" si="66"/>
        <v>2.1004020705267549E-3</v>
      </c>
      <c r="G857">
        <f t="shared" ca="1" si="67"/>
        <v>0</v>
      </c>
      <c r="H857" s="1">
        <f t="shared" si="68"/>
        <v>0.95231177079771212</v>
      </c>
      <c r="I857" s="1">
        <f t="shared" ca="1" si="69"/>
        <v>0.98496451893711334</v>
      </c>
    </row>
    <row r="858" spans="1:9" x14ac:dyDescent="0.3">
      <c r="A858" t="s">
        <v>858</v>
      </c>
      <c r="B858">
        <v>599.19012451171795</v>
      </c>
      <c r="C858">
        <f ca="1">AVERAGE(OFFSET(B858,-1,0,-SMA_1,1))</f>
        <v>600.39233398437489</v>
      </c>
      <c r="D858">
        <f ca="1">AVERAGE(OFFSET(B858,-1,0,-SMA_2,1))</f>
        <v>600.92898941040028</v>
      </c>
      <c r="E858" t="b">
        <f t="shared" ca="1" si="65"/>
        <v>0</v>
      </c>
      <c r="F858">
        <f t="shared" si="66"/>
        <v>-2.2170281227711589E-3</v>
      </c>
      <c r="G858">
        <f t="shared" ca="1" si="67"/>
        <v>0</v>
      </c>
      <c r="H858" s="1">
        <f t="shared" si="68"/>
        <v>0.95441217286823887</v>
      </c>
      <c r="I858" s="1">
        <f t="shared" ca="1" si="69"/>
        <v>0.98496451893711334</v>
      </c>
    </row>
    <row r="859" spans="1:9" x14ac:dyDescent="0.3">
      <c r="A859" t="s">
        <v>859</v>
      </c>
      <c r="B859">
        <v>599.20001220703102</v>
      </c>
      <c r="C859">
        <f ca="1">AVERAGE(OFFSET(B859,-1,0,-SMA_1,1))</f>
        <v>600.14485168457009</v>
      </c>
      <c r="D859">
        <f ca="1">AVERAGE(OFFSET(B859,-1,0,-SMA_2,1))</f>
        <v>600.7603302001952</v>
      </c>
      <c r="E859" t="b">
        <f t="shared" ca="1" si="65"/>
        <v>0</v>
      </c>
      <c r="F859">
        <f t="shared" si="66"/>
        <v>1.6501629995557366E-5</v>
      </c>
      <c r="G859">
        <f t="shared" ca="1" si="67"/>
        <v>0</v>
      </c>
      <c r="H859" s="1">
        <f t="shared" si="68"/>
        <v>0.95219514474546774</v>
      </c>
      <c r="I859" s="1">
        <f t="shared" ca="1" si="69"/>
        <v>0.98496451893711334</v>
      </c>
    </row>
    <row r="860" spans="1:9" x14ac:dyDescent="0.3">
      <c r="A860" t="s">
        <v>860</v>
      </c>
      <c r="B860">
        <v>601.780029296875</v>
      </c>
      <c r="C860">
        <f ca="1">AVERAGE(OFFSET(B860,-1,0,-SMA_1,1))</f>
        <v>599.8462677001952</v>
      </c>
      <c r="D860">
        <f ca="1">AVERAGE(OFFSET(B860,-1,0,-SMA_2,1))</f>
        <v>600.64408111572254</v>
      </c>
      <c r="E860" t="b">
        <f t="shared" ca="1" si="65"/>
        <v>0</v>
      </c>
      <c r="F860">
        <f t="shared" si="66"/>
        <v>4.2965261197307055E-3</v>
      </c>
      <c r="G860">
        <f t="shared" ca="1" si="67"/>
        <v>0</v>
      </c>
      <c r="H860" s="1">
        <f t="shared" si="68"/>
        <v>0.95221164637546329</v>
      </c>
      <c r="I860" s="1">
        <f t="shared" ca="1" si="69"/>
        <v>0.98496451893711334</v>
      </c>
    </row>
    <row r="861" spans="1:9" x14ac:dyDescent="0.3">
      <c r="A861" t="s">
        <v>861</v>
      </c>
      <c r="B861">
        <v>598.44500732421795</v>
      </c>
      <c r="C861">
        <f ca="1">AVERAGE(OFFSET(B861,-1,0,-SMA_1,1))</f>
        <v>599.98377227783192</v>
      </c>
      <c r="D861">
        <f ca="1">AVERAGE(OFFSET(B861,-1,0,-SMA_2,1))</f>
        <v>600.65096282958973</v>
      </c>
      <c r="E861" t="b">
        <f t="shared" ca="1" si="65"/>
        <v>0</v>
      </c>
      <c r="F861">
        <f t="shared" si="66"/>
        <v>-5.5573420885979352E-3</v>
      </c>
      <c r="G861">
        <f t="shared" ca="1" si="67"/>
        <v>0</v>
      </c>
      <c r="H861" s="1">
        <f t="shared" si="68"/>
        <v>0.95650817249519404</v>
      </c>
      <c r="I861" s="1">
        <f t="shared" ca="1" si="69"/>
        <v>0.98496451893711334</v>
      </c>
    </row>
    <row r="862" spans="1:9" x14ac:dyDescent="0.3">
      <c r="A862" t="s">
        <v>862</v>
      </c>
      <c r="B862">
        <v>600.40997314453102</v>
      </c>
      <c r="C862">
        <f ca="1">AVERAGE(OFFSET(B862,-1,0,-SMA_1,1))</f>
        <v>599.68627166748024</v>
      </c>
      <c r="D862">
        <f ca="1">AVERAGE(OFFSET(B862,-1,0,-SMA_2,1))</f>
        <v>600.4164009094236</v>
      </c>
      <c r="E862" t="b">
        <f t="shared" ca="1" si="65"/>
        <v>0</v>
      </c>
      <c r="F862">
        <f t="shared" si="66"/>
        <v>3.2780738486541832E-3</v>
      </c>
      <c r="G862">
        <f t="shared" ca="1" si="67"/>
        <v>0</v>
      </c>
      <c r="H862" s="1">
        <f t="shared" si="68"/>
        <v>0.95095083040659611</v>
      </c>
      <c r="I862" s="1">
        <f t="shared" ca="1" si="69"/>
        <v>0.98496451893711334</v>
      </c>
    </row>
    <row r="863" spans="1:9" x14ac:dyDescent="0.3">
      <c r="A863" t="s">
        <v>863</v>
      </c>
      <c r="B863">
        <v>600.09997558593705</v>
      </c>
      <c r="C863">
        <f ca="1">AVERAGE(OFFSET(B863,-1,0,-SMA_1,1))</f>
        <v>599.69064331054665</v>
      </c>
      <c r="D863">
        <f ca="1">AVERAGE(OFFSET(B863,-1,0,-SMA_2,1))</f>
        <v>600.32930374145485</v>
      </c>
      <c r="E863" t="b">
        <f t="shared" ca="1" si="65"/>
        <v>0</v>
      </c>
      <c r="F863">
        <f t="shared" si="66"/>
        <v>-5.1644314286917504E-4</v>
      </c>
      <c r="G863">
        <f t="shared" ca="1" si="67"/>
        <v>0</v>
      </c>
      <c r="H863" s="1">
        <f t="shared" si="68"/>
        <v>0.95422890425525031</v>
      </c>
      <c r="I863" s="1">
        <f t="shared" ca="1" si="69"/>
        <v>0.98496451893711334</v>
      </c>
    </row>
    <row r="864" spans="1:9" x14ac:dyDescent="0.3">
      <c r="A864" t="s">
        <v>864</v>
      </c>
      <c r="B864">
        <v>598.708984375</v>
      </c>
      <c r="C864">
        <f ca="1">AVERAGE(OFFSET(B864,-1,0,-SMA_1,1))</f>
        <v>599.86314392089821</v>
      </c>
      <c r="D864">
        <f ca="1">AVERAGE(OFFSET(B864,-1,0,-SMA_2,1))</f>
        <v>600.24085998535145</v>
      </c>
      <c r="E864" t="b">
        <f t="shared" ca="1" si="65"/>
        <v>0</v>
      </c>
      <c r="F864">
        <f t="shared" si="66"/>
        <v>-2.320623021074861E-3</v>
      </c>
      <c r="G864">
        <f t="shared" ca="1" si="67"/>
        <v>0</v>
      </c>
      <c r="H864" s="1">
        <f t="shared" si="68"/>
        <v>0.95371246111238117</v>
      </c>
      <c r="I864" s="1">
        <f t="shared" ca="1" si="69"/>
        <v>0.98496451893711334</v>
      </c>
    </row>
    <row r="865" spans="1:9" x14ac:dyDescent="0.3">
      <c r="A865" t="s">
        <v>865</v>
      </c>
      <c r="B865">
        <v>597.62359619140602</v>
      </c>
      <c r="C865">
        <f ca="1">AVERAGE(OFFSET(B865,-1,0,-SMA_1,1))</f>
        <v>599.79426574707009</v>
      </c>
      <c r="D865">
        <f ca="1">AVERAGE(OFFSET(B865,-1,0,-SMA_2,1))</f>
        <v>600.1295471191404</v>
      </c>
      <c r="E865" t="b">
        <f t="shared" ca="1" si="65"/>
        <v>0</v>
      </c>
      <c r="F865">
        <f t="shared" si="66"/>
        <v>-1.8145263265905538E-3</v>
      </c>
      <c r="G865">
        <f t="shared" ca="1" si="67"/>
        <v>0</v>
      </c>
      <c r="H865" s="1">
        <f t="shared" si="68"/>
        <v>0.95139183809130634</v>
      </c>
      <c r="I865" s="1">
        <f t="shared" ca="1" si="69"/>
        <v>0.98496451893711334</v>
      </c>
    </row>
    <row r="866" spans="1:9" x14ac:dyDescent="0.3">
      <c r="A866" t="s">
        <v>866</v>
      </c>
      <c r="B866">
        <v>597.20880126953102</v>
      </c>
      <c r="C866">
        <f ca="1">AVERAGE(OFFSET(B866,-1,0,-SMA_1,1))</f>
        <v>599.43221282958962</v>
      </c>
      <c r="D866">
        <f ca="1">AVERAGE(OFFSET(B866,-1,0,-SMA_2,1))</f>
        <v>599.91227340698219</v>
      </c>
      <c r="E866" t="b">
        <f t="shared" ca="1" si="65"/>
        <v>0</v>
      </c>
      <c r="F866">
        <f t="shared" si="66"/>
        <v>-6.9431485021652871E-4</v>
      </c>
      <c r="G866">
        <f t="shared" ca="1" si="67"/>
        <v>0</v>
      </c>
      <c r="H866" s="1">
        <f t="shared" si="68"/>
        <v>0.94957731176471583</v>
      </c>
      <c r="I866" s="1">
        <f t="shared" ca="1" si="69"/>
        <v>0.98496451893711334</v>
      </c>
    </row>
    <row r="867" spans="1:9" x14ac:dyDescent="0.3">
      <c r="A867" t="s">
        <v>867</v>
      </c>
      <c r="B867">
        <v>597.75</v>
      </c>
      <c r="C867">
        <f ca="1">AVERAGE(OFFSET(B867,-1,0,-SMA_1,1))</f>
        <v>599.18454742431618</v>
      </c>
      <c r="D867">
        <f ca="1">AVERAGE(OFFSET(B867,-1,0,-SMA_2,1))</f>
        <v>599.66469955444313</v>
      </c>
      <c r="E867" t="b">
        <f t="shared" ca="1" si="65"/>
        <v>0</v>
      </c>
      <c r="F867">
        <f t="shared" si="66"/>
        <v>9.0580322417394834E-4</v>
      </c>
      <c r="G867">
        <f t="shared" ca="1" si="67"/>
        <v>0</v>
      </c>
      <c r="H867" s="1">
        <f t="shared" si="68"/>
        <v>0.94888299691449929</v>
      </c>
      <c r="I867" s="1">
        <f t="shared" ca="1" si="69"/>
        <v>0.98496451893711334</v>
      </c>
    </row>
    <row r="868" spans="1:9" x14ac:dyDescent="0.3">
      <c r="A868" t="s">
        <v>868</v>
      </c>
      <c r="B868">
        <v>600.47998046875</v>
      </c>
      <c r="C868">
        <f ca="1">AVERAGE(OFFSET(B868,-1,0,-SMA_1,1))</f>
        <v>599.00329589843727</v>
      </c>
      <c r="D868">
        <f ca="1">AVERAGE(OFFSET(B868,-1,0,-SMA_2,1))</f>
        <v>599.42478179931629</v>
      </c>
      <c r="E868" t="b">
        <f t="shared" ca="1" si="65"/>
        <v>0</v>
      </c>
      <c r="F868">
        <f t="shared" si="66"/>
        <v>4.5566965222135379E-3</v>
      </c>
      <c r="G868">
        <f t="shared" ca="1" si="67"/>
        <v>0</v>
      </c>
      <c r="H868" s="1">
        <f t="shared" si="68"/>
        <v>0.94978880013867328</v>
      </c>
      <c r="I868" s="1">
        <f t="shared" ca="1" si="69"/>
        <v>0.98496451893711334</v>
      </c>
    </row>
    <row r="869" spans="1:9" x14ac:dyDescent="0.3">
      <c r="A869" t="s">
        <v>869</v>
      </c>
      <c r="B869">
        <v>600.947998046875</v>
      </c>
      <c r="C869">
        <f ca="1">AVERAGE(OFFSET(B869,-1,0,-SMA_1,1))</f>
        <v>598.84078979492165</v>
      </c>
      <c r="D869">
        <f ca="1">AVERAGE(OFFSET(B869,-1,0,-SMA_2,1))</f>
        <v>599.41228103637684</v>
      </c>
      <c r="E869" t="b">
        <f t="shared" ca="1" si="65"/>
        <v>0</v>
      </c>
      <c r="F869">
        <f t="shared" si="66"/>
        <v>7.7910221864015941E-4</v>
      </c>
      <c r="G869">
        <f t="shared" ca="1" si="67"/>
        <v>0</v>
      </c>
      <c r="H869" s="1">
        <f t="shared" si="68"/>
        <v>0.95434549666088686</v>
      </c>
      <c r="I869" s="1">
        <f t="shared" ca="1" si="69"/>
        <v>0.98496451893711334</v>
      </c>
    </row>
    <row r="870" spans="1:9" x14ac:dyDescent="0.3">
      <c r="A870" t="s">
        <v>870</v>
      </c>
      <c r="B870">
        <v>599.84997558593705</v>
      </c>
      <c r="C870">
        <f ca="1">AVERAGE(OFFSET(B870,-1,0,-SMA_1,1))</f>
        <v>599.15366363525379</v>
      </c>
      <c r="D870">
        <f ca="1">AVERAGE(OFFSET(B870,-1,0,-SMA_2,1))</f>
        <v>599.41996765136707</v>
      </c>
      <c r="E870" t="b">
        <f t="shared" ca="1" si="65"/>
        <v>0</v>
      </c>
      <c r="F870">
        <f t="shared" si="66"/>
        <v>-1.8288218186315449E-3</v>
      </c>
      <c r="G870">
        <f t="shared" ca="1" si="67"/>
        <v>0</v>
      </c>
      <c r="H870" s="1">
        <f t="shared" si="68"/>
        <v>0.95512459887952705</v>
      </c>
      <c r="I870" s="1">
        <f t="shared" ca="1" si="69"/>
        <v>0.98496451893711334</v>
      </c>
    </row>
    <row r="871" spans="1:9" x14ac:dyDescent="0.3">
      <c r="A871" t="s">
        <v>871</v>
      </c>
      <c r="B871">
        <v>599.34002685546795</v>
      </c>
      <c r="C871">
        <f ca="1">AVERAGE(OFFSET(B871,-1,0,-SMA_1,1))</f>
        <v>599.08366394042946</v>
      </c>
      <c r="D871">
        <f ca="1">AVERAGE(OFFSET(B871,-1,0,-SMA_2,1))</f>
        <v>599.38715362548817</v>
      </c>
      <c r="E871" t="b">
        <f t="shared" ca="1" si="65"/>
        <v>0</v>
      </c>
      <c r="F871">
        <f t="shared" si="66"/>
        <v>-8.5048868014133826E-4</v>
      </c>
      <c r="G871">
        <f t="shared" ca="1" si="67"/>
        <v>0</v>
      </c>
      <c r="H871" s="1">
        <f t="shared" si="68"/>
        <v>0.95329577706089552</v>
      </c>
      <c r="I871" s="1">
        <f t="shared" ca="1" si="69"/>
        <v>0.98496451893711334</v>
      </c>
    </row>
    <row r="872" spans="1:9" x14ac:dyDescent="0.3">
      <c r="A872" t="s">
        <v>872</v>
      </c>
      <c r="B872">
        <v>598.70001220703102</v>
      </c>
      <c r="C872">
        <f ca="1">AVERAGE(OFFSET(B872,-1,0,-SMA_1,1))</f>
        <v>598.98867034912087</v>
      </c>
      <c r="D872">
        <f ca="1">AVERAGE(OFFSET(B872,-1,0,-SMA_2,1))</f>
        <v>599.42590713500965</v>
      </c>
      <c r="E872" t="b">
        <f t="shared" ca="1" si="65"/>
        <v>0</v>
      </c>
      <c r="F872">
        <f t="shared" si="66"/>
        <v>-1.0684362599803719E-3</v>
      </c>
      <c r="G872">
        <f t="shared" ca="1" si="67"/>
        <v>0</v>
      </c>
      <c r="H872" s="1">
        <f t="shared" si="68"/>
        <v>0.95244528838075415</v>
      </c>
      <c r="I872" s="1">
        <f t="shared" ca="1" si="69"/>
        <v>0.98496451893711334</v>
      </c>
    </row>
    <row r="873" spans="1:9" x14ac:dyDescent="0.3">
      <c r="A873" t="s">
        <v>873</v>
      </c>
      <c r="B873">
        <v>598.78997802734295</v>
      </c>
      <c r="C873">
        <f ca="1">AVERAGE(OFFSET(B873,-1,0,-SMA_1,1))</f>
        <v>598.98754882812477</v>
      </c>
      <c r="D873">
        <f ca="1">AVERAGE(OFFSET(B873,-1,0,-SMA_2,1))</f>
        <v>599.39090728759754</v>
      </c>
      <c r="E873" t="b">
        <f t="shared" ca="1" si="65"/>
        <v>0</v>
      </c>
      <c r="F873">
        <f t="shared" si="66"/>
        <v>1.5025732359325963E-4</v>
      </c>
      <c r="G873">
        <f t="shared" ca="1" si="67"/>
        <v>0</v>
      </c>
      <c r="H873" s="1">
        <f t="shared" si="68"/>
        <v>0.95137685212077383</v>
      </c>
      <c r="I873" s="1">
        <f t="shared" ca="1" si="69"/>
        <v>0.98496451893711334</v>
      </c>
    </row>
    <row r="874" spans="1:9" x14ac:dyDescent="0.3">
      <c r="A874" t="s">
        <v>874</v>
      </c>
      <c r="B874">
        <v>599.23840332031205</v>
      </c>
      <c r="C874">
        <f ca="1">AVERAGE(OFFSET(B874,-1,0,-SMA_1,1))</f>
        <v>599.13334655761685</v>
      </c>
      <c r="D874">
        <f ca="1">AVERAGE(OFFSET(B874,-1,0,-SMA_2,1))</f>
        <v>599.2827796936034</v>
      </c>
      <c r="E874" t="b">
        <f t="shared" ca="1" si="65"/>
        <v>0</v>
      </c>
      <c r="F874">
        <f t="shared" si="66"/>
        <v>7.4860549364704182E-4</v>
      </c>
      <c r="G874">
        <f t="shared" ca="1" si="67"/>
        <v>0</v>
      </c>
      <c r="H874" s="1">
        <f t="shared" si="68"/>
        <v>0.95152710944436714</v>
      </c>
      <c r="I874" s="1">
        <f t="shared" ca="1" si="69"/>
        <v>0.98496451893711334</v>
      </c>
    </row>
    <row r="875" spans="1:9" x14ac:dyDescent="0.3">
      <c r="A875" t="s">
        <v>875</v>
      </c>
      <c r="B875">
        <v>597.072021484375</v>
      </c>
      <c r="C875">
        <f ca="1">AVERAGE(OFFSET(B875,-1,0,-SMA_1,1))</f>
        <v>599.38704681396439</v>
      </c>
      <c r="D875">
        <f ca="1">AVERAGE(OFFSET(B875,-1,0,-SMA_2,1))</f>
        <v>599.2857971191404</v>
      </c>
      <c r="E875" t="b">
        <f t="shared" ca="1" si="65"/>
        <v>1</v>
      </c>
      <c r="F875">
        <f t="shared" si="66"/>
        <v>-3.6217760191688273E-3</v>
      </c>
      <c r="G875">
        <f t="shared" ca="1" si="67"/>
        <v>-3.6217760191688273E-3</v>
      </c>
      <c r="H875" s="1">
        <f t="shared" si="68"/>
        <v>0.95227571493801422</v>
      </c>
      <c r="I875" s="1">
        <f t="shared" ca="1" si="69"/>
        <v>0.98496451893711334</v>
      </c>
    </row>
    <row r="876" spans="1:9" x14ac:dyDescent="0.3">
      <c r="A876" t="s">
        <v>876</v>
      </c>
      <c r="B876">
        <v>597.28112792968705</v>
      </c>
      <c r="C876">
        <f ca="1">AVERAGE(OFFSET(B876,-1,0,-SMA_1,1))</f>
        <v>599.30229949951126</v>
      </c>
      <c r="D876">
        <f ca="1">AVERAGE(OFFSET(B876,-1,0,-SMA_2,1))</f>
        <v>599.15279769897438</v>
      </c>
      <c r="E876" t="b">
        <f t="shared" ca="1" si="65"/>
        <v>1</v>
      </c>
      <c r="F876">
        <f t="shared" si="66"/>
        <v>3.5015848964145384E-4</v>
      </c>
      <c r="G876">
        <f t="shared" ca="1" si="67"/>
        <v>3.5015848964145384E-4</v>
      </c>
      <c r="H876" s="1">
        <f t="shared" si="68"/>
        <v>0.94865393891884542</v>
      </c>
      <c r="I876" s="1">
        <f t="shared" ca="1" si="69"/>
        <v>0.98134274291794454</v>
      </c>
    </row>
    <row r="877" spans="1:9" x14ac:dyDescent="0.3">
      <c r="A877" t="s">
        <v>877</v>
      </c>
      <c r="B877">
        <v>597.40997314453102</v>
      </c>
      <c r="C877">
        <f ca="1">AVERAGE(OFFSET(B877,-1,0,-SMA_1,1))</f>
        <v>598.90244293212845</v>
      </c>
      <c r="D877">
        <f ca="1">AVERAGE(OFFSET(B877,-1,0,-SMA_2,1))</f>
        <v>598.87161636352516</v>
      </c>
      <c r="E877" t="b">
        <f t="shared" ca="1" si="65"/>
        <v>1</v>
      </c>
      <c r="F877">
        <f t="shared" si="66"/>
        <v>2.1569628371336113E-4</v>
      </c>
      <c r="G877">
        <f t="shared" ca="1" si="67"/>
        <v>2.1569628371336113E-4</v>
      </c>
      <c r="H877" s="1">
        <f t="shared" si="68"/>
        <v>0.9490040974084869</v>
      </c>
      <c r="I877" s="1">
        <f t="shared" ca="1" si="69"/>
        <v>0.98169290140758603</v>
      </c>
    </row>
    <row r="878" spans="1:9" x14ac:dyDescent="0.3">
      <c r="A878" t="s">
        <v>878</v>
      </c>
      <c r="B878">
        <v>597.14001464843705</v>
      </c>
      <c r="C878">
        <f ca="1">AVERAGE(OFFSET(B878,-1,0,-SMA_1,1))</f>
        <v>598.46018981933548</v>
      </c>
      <c r="D878">
        <f ca="1">AVERAGE(OFFSET(B878,-1,0,-SMA_2,1))</f>
        <v>598.80692672729469</v>
      </c>
      <c r="E878" t="b">
        <f t="shared" ca="1" si="65"/>
        <v>0</v>
      </c>
      <c r="F878">
        <f t="shared" si="66"/>
        <v>-4.5198359792134491E-4</v>
      </c>
      <c r="G878">
        <f t="shared" ca="1" si="67"/>
        <v>0</v>
      </c>
      <c r="H878" s="1">
        <f t="shared" si="68"/>
        <v>0.94921979369220022</v>
      </c>
      <c r="I878" s="1">
        <f t="shared" ca="1" si="69"/>
        <v>0.98190859769129935</v>
      </c>
    </row>
    <row r="879" spans="1:9" x14ac:dyDescent="0.3">
      <c r="A879" t="s">
        <v>879</v>
      </c>
      <c r="B879">
        <v>594.836669921875</v>
      </c>
      <c r="C879">
        <f ca="1">AVERAGE(OFFSET(B879,-1,0,-SMA_1,1))</f>
        <v>598.12144470214798</v>
      </c>
      <c r="D879">
        <f ca="1">AVERAGE(OFFSET(B879,-1,0,-SMA_2,1))</f>
        <v>598.60255432128884</v>
      </c>
      <c r="E879" t="b">
        <f t="shared" ca="1" si="65"/>
        <v>0</v>
      </c>
      <c r="F879">
        <f t="shared" si="66"/>
        <v>-3.8647527646034825E-3</v>
      </c>
      <c r="G879">
        <f t="shared" ca="1" si="67"/>
        <v>0</v>
      </c>
      <c r="H879" s="1">
        <f t="shared" si="68"/>
        <v>0.94876781009427891</v>
      </c>
      <c r="I879" s="1">
        <f t="shared" ca="1" si="69"/>
        <v>0.98190859769129935</v>
      </c>
    </row>
    <row r="880" spans="1:9" x14ac:dyDescent="0.3">
      <c r="A880" t="s">
        <v>880</v>
      </c>
      <c r="B880">
        <v>594.84002685546795</v>
      </c>
      <c r="C880">
        <f ca="1">AVERAGE(OFFSET(B880,-1,0,-SMA_1,1))</f>
        <v>597.55852508544899</v>
      </c>
      <c r="D880">
        <f ca="1">AVERAGE(OFFSET(B880,-1,0,-SMA_2,1))</f>
        <v>598.27359771728493</v>
      </c>
      <c r="E880" t="b">
        <f t="shared" ca="1" si="65"/>
        <v>0</v>
      </c>
      <c r="F880">
        <f t="shared" si="66"/>
        <v>5.6434384267167825E-6</v>
      </c>
      <c r="G880">
        <f t="shared" ca="1" si="67"/>
        <v>0</v>
      </c>
      <c r="H880" s="1">
        <f t="shared" si="68"/>
        <v>0.94490305732967539</v>
      </c>
      <c r="I880" s="1">
        <f t="shared" ca="1" si="69"/>
        <v>0.98190859769129935</v>
      </c>
    </row>
    <row r="881" spans="1:9" x14ac:dyDescent="0.3">
      <c r="A881" t="s">
        <v>881</v>
      </c>
      <c r="B881">
        <v>595.59991455078102</v>
      </c>
      <c r="C881">
        <f ca="1">AVERAGE(OFFSET(B881,-1,0,-SMA_1,1))</f>
        <v>597.07602691650357</v>
      </c>
      <c r="D881">
        <f ca="1">AVERAGE(OFFSET(B881,-1,0,-SMA_2,1))</f>
        <v>598.03178787231423</v>
      </c>
      <c r="E881" t="b">
        <f t="shared" ca="1" si="65"/>
        <v>0</v>
      </c>
      <c r="F881">
        <f t="shared" si="66"/>
        <v>1.276650374521446E-3</v>
      </c>
      <c r="G881">
        <f t="shared" ca="1" si="67"/>
        <v>0</v>
      </c>
      <c r="H881" s="1">
        <f t="shared" si="68"/>
        <v>0.94490870076810207</v>
      </c>
      <c r="I881" s="1">
        <f t="shared" ca="1" si="69"/>
        <v>0.98190859769129935</v>
      </c>
    </row>
    <row r="882" spans="1:9" x14ac:dyDescent="0.3">
      <c r="A882" t="s">
        <v>882</v>
      </c>
      <c r="B882">
        <v>594.885009765625</v>
      </c>
      <c r="C882">
        <f ca="1">AVERAGE(OFFSET(B882,-1,0,-SMA_1,1))</f>
        <v>596.67726898193337</v>
      </c>
      <c r="D882">
        <f ca="1">AVERAGE(OFFSET(B882,-1,0,-SMA_2,1))</f>
        <v>597.90530776977516</v>
      </c>
      <c r="E882" t="b">
        <f t="shared" ca="1" si="65"/>
        <v>0</v>
      </c>
      <c r="F882">
        <f t="shared" si="66"/>
        <v>-1.2010313721572566E-3</v>
      </c>
      <c r="G882">
        <f t="shared" ca="1" si="67"/>
        <v>0</v>
      </c>
      <c r="H882" s="1">
        <f t="shared" si="68"/>
        <v>0.94618535114262348</v>
      </c>
      <c r="I882" s="1">
        <f t="shared" ca="1" si="69"/>
        <v>0.98190859769129935</v>
      </c>
    </row>
    <row r="883" spans="1:9" x14ac:dyDescent="0.3">
      <c r="A883" t="s">
        <v>883</v>
      </c>
      <c r="B883">
        <v>595.37200927734295</v>
      </c>
      <c r="C883">
        <f ca="1">AVERAGE(OFFSET(B883,-1,0,-SMA_1,1))</f>
        <v>596.13309478759743</v>
      </c>
      <c r="D883">
        <f ca="1">AVERAGE(OFFSET(B883,-1,0,-SMA_2,1))</f>
        <v>597.76007080078102</v>
      </c>
      <c r="E883" t="b">
        <f t="shared" ca="1" si="65"/>
        <v>0</v>
      </c>
      <c r="F883">
        <f t="shared" si="66"/>
        <v>8.1830987946680453E-4</v>
      </c>
      <c r="G883">
        <f t="shared" ca="1" si="67"/>
        <v>0</v>
      </c>
      <c r="H883" s="1">
        <f t="shared" si="68"/>
        <v>0.94498431977046626</v>
      </c>
      <c r="I883" s="1">
        <f t="shared" ca="1" si="69"/>
        <v>0.98190859769129935</v>
      </c>
    </row>
    <row r="884" spans="1:9" x14ac:dyDescent="0.3">
      <c r="A884" t="s">
        <v>884</v>
      </c>
      <c r="B884">
        <v>595.77502441406205</v>
      </c>
      <c r="C884">
        <f ca="1">AVERAGE(OFFSET(B884,-1,0,-SMA_1,1))</f>
        <v>595.92059326171841</v>
      </c>
      <c r="D884">
        <f ca="1">AVERAGE(OFFSET(B884,-1,0,-SMA_2,1))</f>
        <v>597.61144638061489</v>
      </c>
      <c r="E884" t="b">
        <f t="shared" ca="1" si="65"/>
        <v>0</v>
      </c>
      <c r="F884">
        <f t="shared" si="66"/>
        <v>6.7668413839482001E-4</v>
      </c>
      <c r="G884">
        <f t="shared" ca="1" si="67"/>
        <v>0</v>
      </c>
      <c r="H884" s="1">
        <f t="shared" si="68"/>
        <v>0.94580262964993311</v>
      </c>
      <c r="I884" s="1">
        <f t="shared" ca="1" si="69"/>
        <v>0.98190859769129935</v>
      </c>
    </row>
    <row r="885" spans="1:9" x14ac:dyDescent="0.3">
      <c r="A885" t="s">
        <v>885</v>
      </c>
      <c r="B885">
        <v>595.655029296875</v>
      </c>
      <c r="C885">
        <f ca="1">AVERAGE(OFFSET(B885,-1,0,-SMA_1,1))</f>
        <v>595.73233032226517</v>
      </c>
      <c r="D885">
        <f ca="1">AVERAGE(OFFSET(B885,-1,0,-SMA_2,1))</f>
        <v>597.31738662719704</v>
      </c>
      <c r="E885" t="b">
        <f t="shared" ca="1" si="65"/>
        <v>0</v>
      </c>
      <c r="F885">
        <f t="shared" si="66"/>
        <v>-2.0143040242949465E-4</v>
      </c>
      <c r="G885">
        <f t="shared" ca="1" si="67"/>
        <v>0</v>
      </c>
      <c r="H885" s="1">
        <f t="shared" si="68"/>
        <v>0.94647931378832795</v>
      </c>
      <c r="I885" s="1">
        <f t="shared" ca="1" si="69"/>
        <v>0.98190859769129935</v>
      </c>
    </row>
    <row r="886" spans="1:9" x14ac:dyDescent="0.3">
      <c r="A886" t="s">
        <v>886</v>
      </c>
      <c r="B886">
        <v>597.79992675781205</v>
      </c>
      <c r="C886">
        <f ca="1">AVERAGE(OFFSET(B886,-1,0,-SMA_1,1))</f>
        <v>595.51296234130814</v>
      </c>
      <c r="D886">
        <f ca="1">AVERAGE(OFFSET(B886,-1,0,-SMA_2,1))</f>
        <v>596.98657608032192</v>
      </c>
      <c r="E886" t="b">
        <f t="shared" ca="1" si="65"/>
        <v>0</v>
      </c>
      <c r="F886">
        <f t="shared" si="66"/>
        <v>3.5944377446195373E-3</v>
      </c>
      <c r="G886">
        <f t="shared" ca="1" si="67"/>
        <v>0</v>
      </c>
      <c r="H886" s="1">
        <f t="shared" si="68"/>
        <v>0.94627788338589847</v>
      </c>
      <c r="I886" s="1">
        <f t="shared" ca="1" si="69"/>
        <v>0.98190859769129935</v>
      </c>
    </row>
    <row r="887" spans="1:9" x14ac:dyDescent="0.3">
      <c r="A887" t="s">
        <v>887</v>
      </c>
      <c r="B887">
        <v>598.52099609375</v>
      </c>
      <c r="C887">
        <f ca="1">AVERAGE(OFFSET(B887,-1,0,-SMA_1,1))</f>
        <v>595.59545135498024</v>
      </c>
      <c r="D887">
        <f ca="1">AVERAGE(OFFSET(B887,-1,0,-SMA_2,1))</f>
        <v>596.85844802856411</v>
      </c>
      <c r="E887" t="b">
        <f t="shared" ca="1" si="65"/>
        <v>0</v>
      </c>
      <c r="F887">
        <f t="shared" si="66"/>
        <v>1.205478244983668E-3</v>
      </c>
      <c r="G887">
        <f t="shared" ca="1" si="67"/>
        <v>0</v>
      </c>
      <c r="H887" s="1">
        <f t="shared" si="68"/>
        <v>0.949872321130518</v>
      </c>
      <c r="I887" s="1">
        <f t="shared" ca="1" si="69"/>
        <v>0.98190859769129935</v>
      </c>
    </row>
    <row r="888" spans="1:9" x14ac:dyDescent="0.3">
      <c r="A888" t="s">
        <v>888</v>
      </c>
      <c r="B888">
        <v>598.87921142578102</v>
      </c>
      <c r="C888">
        <f ca="1">AVERAGE(OFFSET(B888,-1,0,-SMA_1,1))</f>
        <v>596.0559921264645</v>
      </c>
      <c r="D888">
        <f ca="1">AVERAGE(OFFSET(B888,-1,0,-SMA_2,1))</f>
        <v>596.8072586059568</v>
      </c>
      <c r="E888" t="b">
        <f t="shared" ca="1" si="65"/>
        <v>0</v>
      </c>
      <c r="F888">
        <f t="shared" si="66"/>
        <v>5.9832183169479275E-4</v>
      </c>
      <c r="G888">
        <f t="shared" ca="1" si="67"/>
        <v>0</v>
      </c>
      <c r="H888" s="1">
        <f t="shared" si="68"/>
        <v>0.95107779937550163</v>
      </c>
      <c r="I888" s="1">
        <f t="shared" ca="1" si="69"/>
        <v>0.98190859769129935</v>
      </c>
    </row>
    <row r="889" spans="1:9" x14ac:dyDescent="0.3">
      <c r="A889" t="s">
        <v>889</v>
      </c>
      <c r="B889">
        <v>598.95172119140602</v>
      </c>
      <c r="C889">
        <f ca="1">AVERAGE(OFFSET(B889,-1,0,-SMA_1,1))</f>
        <v>596.56089019775368</v>
      </c>
      <c r="D889">
        <f ca="1">AVERAGE(OFFSET(B889,-1,0,-SMA_2,1))</f>
        <v>596.81845855712868</v>
      </c>
      <c r="E889" t="b">
        <f t="shared" ca="1" si="65"/>
        <v>0</v>
      </c>
      <c r="F889">
        <f t="shared" si="66"/>
        <v>1.2106844753986225E-4</v>
      </c>
      <c r="G889">
        <f t="shared" ca="1" si="67"/>
        <v>0</v>
      </c>
      <c r="H889" s="1">
        <f t="shared" si="68"/>
        <v>0.95167612120719647</v>
      </c>
      <c r="I889" s="1">
        <f t="shared" ca="1" si="69"/>
        <v>0.98190859769129935</v>
      </c>
    </row>
    <row r="890" spans="1:9" x14ac:dyDescent="0.3">
      <c r="A890" t="s">
        <v>890</v>
      </c>
      <c r="B890">
        <v>599.53997802734295</v>
      </c>
      <c r="C890">
        <f ca="1">AVERAGE(OFFSET(B890,-1,0,-SMA_1,1))</f>
        <v>596.9798660278318</v>
      </c>
      <c r="D890">
        <f ca="1">AVERAGE(OFFSET(B890,-1,0,-SMA_2,1))</f>
        <v>596.82856750488259</v>
      </c>
      <c r="E890" t="b">
        <f t="shared" ca="1" si="65"/>
        <v>1</v>
      </c>
      <c r="F890">
        <f t="shared" si="66"/>
        <v>9.8166200660441938E-4</v>
      </c>
      <c r="G890">
        <f t="shared" ca="1" si="67"/>
        <v>9.8166200660441938E-4</v>
      </c>
      <c r="H890" s="1">
        <f t="shared" si="68"/>
        <v>0.95179718965473636</v>
      </c>
      <c r="I890" s="1">
        <f t="shared" ca="1" si="69"/>
        <v>0.98190859769129935</v>
      </c>
    </row>
    <row r="891" spans="1:9" x14ac:dyDescent="0.3">
      <c r="A891" t="s">
        <v>891</v>
      </c>
      <c r="B891">
        <v>598.83001708984295</v>
      </c>
      <c r="C891">
        <f ca="1">AVERAGE(OFFSET(B891,-1,0,-SMA_1,1))</f>
        <v>597.56173706054653</v>
      </c>
      <c r="D891">
        <f ca="1">AVERAGE(OFFSET(B891,-1,0,-SMA_2,1))</f>
        <v>596.84741592407204</v>
      </c>
      <c r="E891" t="b">
        <f t="shared" ca="1" si="65"/>
        <v>1</v>
      </c>
      <c r="F891">
        <f t="shared" si="66"/>
        <v>-1.1848778314783573E-3</v>
      </c>
      <c r="G891">
        <f t="shared" ca="1" si="67"/>
        <v>-1.1848778314783573E-3</v>
      </c>
      <c r="H891" s="1">
        <f t="shared" si="68"/>
        <v>0.9527788516613408</v>
      </c>
      <c r="I891" s="1">
        <f t="shared" ca="1" si="69"/>
        <v>0.98289025969790378</v>
      </c>
    </row>
    <row r="892" spans="1:9" x14ac:dyDescent="0.3">
      <c r="A892" t="s">
        <v>892</v>
      </c>
      <c r="B892">
        <v>597.103515625</v>
      </c>
      <c r="C892">
        <f ca="1">AVERAGE(OFFSET(B892,-1,0,-SMA_1,1))</f>
        <v>597.99398803710903</v>
      </c>
      <c r="D892">
        <f ca="1">AVERAGE(OFFSET(B892,-1,0,-SMA_2,1))</f>
        <v>596.95729064941384</v>
      </c>
      <c r="E892" t="b">
        <f t="shared" ca="1" si="65"/>
        <v>1</v>
      </c>
      <c r="F892">
        <f t="shared" si="66"/>
        <v>-2.8872886611503411E-3</v>
      </c>
      <c r="G892">
        <f t="shared" ca="1" si="67"/>
        <v>-2.8872886611503411E-3</v>
      </c>
      <c r="H892" s="1">
        <f t="shared" si="68"/>
        <v>0.95159397382986244</v>
      </c>
      <c r="I892" s="1">
        <f t="shared" ca="1" si="69"/>
        <v>0.98170538186642542</v>
      </c>
    </row>
    <row r="893" spans="1:9" x14ac:dyDescent="0.3">
      <c r="A893" t="s">
        <v>893</v>
      </c>
      <c r="B893">
        <v>597.75</v>
      </c>
      <c r="C893">
        <f ca="1">AVERAGE(OFFSET(B893,-1,0,-SMA_1,1))</f>
        <v>598.16004943847622</v>
      </c>
      <c r="D893">
        <f ca="1">AVERAGE(OFFSET(B893,-1,0,-SMA_2,1))</f>
        <v>596.94618988037087</v>
      </c>
      <c r="E893" t="b">
        <f t="shared" ca="1" si="65"/>
        <v>1</v>
      </c>
      <c r="F893">
        <f t="shared" si="66"/>
        <v>1.0821149699617276E-3</v>
      </c>
      <c r="G893">
        <f t="shared" ca="1" si="67"/>
        <v>1.0821149699617276E-3</v>
      </c>
      <c r="H893" s="1">
        <f t="shared" si="68"/>
        <v>0.94870668516871215</v>
      </c>
      <c r="I893" s="1">
        <f t="shared" ca="1" si="69"/>
        <v>0.97881809320527513</v>
      </c>
    </row>
    <row r="894" spans="1:9" x14ac:dyDescent="0.3">
      <c r="A894" t="s">
        <v>894</v>
      </c>
      <c r="B894">
        <v>596.47998046875</v>
      </c>
      <c r="C894">
        <f ca="1">AVERAGE(OFFSET(B894,-1,0,-SMA_1,1))</f>
        <v>598.42192077636685</v>
      </c>
      <c r="D894">
        <f ca="1">AVERAGE(OFFSET(B894,-1,0,-SMA_2,1))</f>
        <v>596.96744155883755</v>
      </c>
      <c r="E894" t="b">
        <f t="shared" ca="1" si="65"/>
        <v>1</v>
      </c>
      <c r="F894">
        <f t="shared" si="66"/>
        <v>-2.1269270254455318E-3</v>
      </c>
      <c r="G894">
        <f t="shared" ca="1" si="67"/>
        <v>-2.1269270254455318E-3</v>
      </c>
      <c r="H894" s="1">
        <f t="shared" si="68"/>
        <v>0.94978880013867384</v>
      </c>
      <c r="I894" s="1">
        <f t="shared" ca="1" si="69"/>
        <v>0.97990020817523682</v>
      </c>
    </row>
    <row r="895" spans="1:9" x14ac:dyDescent="0.3">
      <c r="A895" t="s">
        <v>895</v>
      </c>
      <c r="B895">
        <v>595.94757080078102</v>
      </c>
      <c r="C895">
        <f ca="1">AVERAGE(OFFSET(B895,-1,0,-SMA_1,1))</f>
        <v>598.25692749023415</v>
      </c>
      <c r="D895">
        <f ca="1">AVERAGE(OFFSET(B895,-1,0,-SMA_2,1))</f>
        <v>596.92618942260719</v>
      </c>
      <c r="E895" t="b">
        <f t="shared" ca="1" si="65"/>
        <v>1</v>
      </c>
      <c r="F895">
        <f t="shared" si="66"/>
        <v>-8.929845721557157E-4</v>
      </c>
      <c r="G895">
        <f t="shared" ca="1" si="67"/>
        <v>-8.929845721557157E-4</v>
      </c>
      <c r="H895" s="1">
        <f t="shared" si="68"/>
        <v>0.94766187311322836</v>
      </c>
      <c r="I895" s="1">
        <f t="shared" ca="1" si="69"/>
        <v>0.97777328114979134</v>
      </c>
    </row>
    <row r="896" spans="1:9" x14ac:dyDescent="0.3">
      <c r="A896" t="s">
        <v>896</v>
      </c>
      <c r="B896">
        <v>596.87060546875</v>
      </c>
      <c r="C896">
        <f ca="1">AVERAGE(OFFSET(B896,-1,0,-SMA_1,1))</f>
        <v>597.93524932861305</v>
      </c>
      <c r="D896">
        <f ca="1">AVERAGE(OFFSET(B896,-1,0,-SMA_2,1))</f>
        <v>596.99562072753884</v>
      </c>
      <c r="E896" t="b">
        <f t="shared" ca="1" si="65"/>
        <v>1</v>
      </c>
      <c r="F896">
        <f t="shared" si="66"/>
        <v>1.5476539016128796E-3</v>
      </c>
      <c r="G896">
        <f t="shared" ca="1" si="67"/>
        <v>1.5476539016128796E-3</v>
      </c>
      <c r="H896" s="1">
        <f t="shared" si="68"/>
        <v>0.94676888854107266</v>
      </c>
      <c r="I896" s="1">
        <f t="shared" ca="1" si="69"/>
        <v>0.97688029657763564</v>
      </c>
    </row>
    <row r="897" spans="1:9" x14ac:dyDescent="0.3">
      <c r="A897" t="s">
        <v>897</v>
      </c>
      <c r="B897">
        <v>597.36437988281205</v>
      </c>
      <c r="C897">
        <f ca="1">AVERAGE(OFFSET(B897,-1,0,-SMA_1,1))</f>
        <v>597.68417358398415</v>
      </c>
      <c r="D897">
        <f ca="1">AVERAGE(OFFSET(B897,-1,0,-SMA_2,1))</f>
        <v>597.12253189086891</v>
      </c>
      <c r="E897" t="b">
        <f t="shared" ca="1" si="65"/>
        <v>1</v>
      </c>
      <c r="F897">
        <f t="shared" si="66"/>
        <v>8.2693012389716588E-4</v>
      </c>
      <c r="G897">
        <f t="shared" ca="1" si="67"/>
        <v>8.2693012389716588E-4</v>
      </c>
      <c r="H897" s="1">
        <f t="shared" si="68"/>
        <v>0.94831654244268559</v>
      </c>
      <c r="I897" s="1">
        <f t="shared" ca="1" si="69"/>
        <v>0.97842795047924858</v>
      </c>
    </row>
    <row r="898" spans="1:9" x14ac:dyDescent="0.3">
      <c r="A898" t="s">
        <v>898</v>
      </c>
      <c r="B898">
        <v>597.397216796875</v>
      </c>
      <c r="C898">
        <f ca="1">AVERAGE(OFFSET(B898,-1,0,-SMA_1,1))</f>
        <v>597.48575592040993</v>
      </c>
      <c r="D898">
        <f ca="1">AVERAGE(OFFSET(B898,-1,0,-SMA_2,1))</f>
        <v>597.23281097412087</v>
      </c>
      <c r="E898" t="b">
        <f t="shared" ca="1" si="65"/>
        <v>1</v>
      </c>
      <c r="F898">
        <f t="shared" si="66"/>
        <v>5.4968144544341651E-5</v>
      </c>
      <c r="G898">
        <f t="shared" ca="1" si="67"/>
        <v>5.4968144544341651E-5</v>
      </c>
      <c r="H898" s="1">
        <f t="shared" si="68"/>
        <v>0.94914347256658271</v>
      </c>
      <c r="I898" s="1">
        <f t="shared" ca="1" si="69"/>
        <v>0.97925488060314569</v>
      </c>
    </row>
    <row r="899" spans="1:9" x14ac:dyDescent="0.3">
      <c r="A899" t="s">
        <v>899</v>
      </c>
      <c r="B899">
        <v>598.04998779296795</v>
      </c>
      <c r="C899">
        <f ca="1">AVERAGE(OFFSET(B899,-1,0,-SMA_1,1))</f>
        <v>597.21791076660134</v>
      </c>
      <c r="D899">
        <f ca="1">AVERAGE(OFFSET(B899,-1,0,-SMA_2,1))</f>
        <v>597.38982391357399</v>
      </c>
      <c r="E899" t="b">
        <f t="shared" ref="E899:E962" ca="1" si="70">C899&gt;D899</f>
        <v>0</v>
      </c>
      <c r="F899">
        <f t="shared" si="66"/>
        <v>1.0920951731957695E-3</v>
      </c>
      <c r="G899">
        <f t="shared" ca="1" si="67"/>
        <v>0</v>
      </c>
      <c r="H899" s="1">
        <f t="shared" si="68"/>
        <v>0.94919844071112702</v>
      </c>
      <c r="I899" s="1">
        <f t="shared" ca="1" si="69"/>
        <v>0.97930984874769</v>
      </c>
    </row>
    <row r="900" spans="1:9" x14ac:dyDescent="0.3">
      <c r="A900" t="s">
        <v>900</v>
      </c>
      <c r="B900">
        <v>599.63000488281205</v>
      </c>
      <c r="C900">
        <f ca="1">AVERAGE(OFFSET(B900,-1,0,-SMA_1,1))</f>
        <v>597.12040710449207</v>
      </c>
      <c r="D900">
        <f ca="1">AVERAGE(OFFSET(B900,-1,0,-SMA_2,1))</f>
        <v>597.55719757080055</v>
      </c>
      <c r="E900" t="b">
        <f t="shared" ca="1" si="70"/>
        <v>0</v>
      </c>
      <c r="F900">
        <f t="shared" ref="F900:F963" si="71">LN(B900/B899)</f>
        <v>2.638464391344829E-3</v>
      </c>
      <c r="G900">
        <f t="shared" ref="G900:G963" ca="1" si="72">IF(E900=TRUE,F900,0)</f>
        <v>0</v>
      </c>
      <c r="H900" s="1">
        <f t="shared" si="68"/>
        <v>0.95029053588432277</v>
      </c>
      <c r="I900" s="1">
        <f t="shared" ca="1" si="69"/>
        <v>0.97930984874769</v>
      </c>
    </row>
    <row r="901" spans="1:9" x14ac:dyDescent="0.3">
      <c r="A901" t="s">
        <v>901</v>
      </c>
      <c r="B901">
        <v>601.30999755859295</v>
      </c>
      <c r="C901">
        <f ca="1">AVERAGE(OFFSET(B901,-1,0,-SMA_1,1))</f>
        <v>597.43621826171852</v>
      </c>
      <c r="D901">
        <f ca="1">AVERAGE(OFFSET(B901,-1,0,-SMA_2,1))</f>
        <v>597.79813385009743</v>
      </c>
      <c r="E901" t="b">
        <f t="shared" ca="1" si="70"/>
        <v>0</v>
      </c>
      <c r="F901">
        <f t="shared" si="71"/>
        <v>2.7977980052875779E-3</v>
      </c>
      <c r="G901">
        <f t="shared" ca="1" si="72"/>
        <v>0</v>
      </c>
      <c r="H901" s="1">
        <f t="shared" ref="H901:H964" si="73">F900+H900</f>
        <v>0.95292900027566763</v>
      </c>
      <c r="I901" s="1">
        <f t="shared" ref="I901:I964" ca="1" si="74">I900+G900</f>
        <v>0.97930984874769</v>
      </c>
    </row>
    <row r="902" spans="1:9" x14ac:dyDescent="0.3">
      <c r="A902" t="s">
        <v>902</v>
      </c>
      <c r="B902">
        <v>602.53747558593705</v>
      </c>
      <c r="C902">
        <f ca="1">AVERAGE(OFFSET(B902,-1,0,-SMA_1,1))</f>
        <v>597.88121795654263</v>
      </c>
      <c r="D902">
        <f ca="1">AVERAGE(OFFSET(B902,-1,0,-SMA_2,1))</f>
        <v>598.15156936645485</v>
      </c>
      <c r="E902" t="b">
        <f t="shared" ca="1" si="70"/>
        <v>0</v>
      </c>
      <c r="F902">
        <f t="shared" si="71"/>
        <v>2.0392590923798285E-3</v>
      </c>
      <c r="G902">
        <f t="shared" ca="1" si="72"/>
        <v>0</v>
      </c>
      <c r="H902" s="1">
        <f t="shared" si="73"/>
        <v>0.95572679828095519</v>
      </c>
      <c r="I902" s="1">
        <f t="shared" ca="1" si="74"/>
        <v>0.97930984874769</v>
      </c>
    </row>
    <row r="903" spans="1:9" x14ac:dyDescent="0.3">
      <c r="A903" t="s">
        <v>903</v>
      </c>
      <c r="B903">
        <v>602.5</v>
      </c>
      <c r="C903">
        <f ca="1">AVERAGE(OFFSET(B903,-1,0,-SMA_1,1))</f>
        <v>598.63840484619095</v>
      </c>
      <c r="D903">
        <f ca="1">AVERAGE(OFFSET(B903,-1,0,-SMA_2,1))</f>
        <v>598.44766616821266</v>
      </c>
      <c r="E903" t="b">
        <f t="shared" ca="1" si="70"/>
        <v>1</v>
      </c>
      <c r="F903">
        <f t="shared" si="71"/>
        <v>-6.2198208285388682E-5</v>
      </c>
      <c r="G903">
        <f t="shared" ca="1" si="72"/>
        <v>-6.2198208285388682E-5</v>
      </c>
      <c r="H903" s="1">
        <f t="shared" si="73"/>
        <v>0.95776605737333498</v>
      </c>
      <c r="I903" s="1">
        <f t="shared" ca="1" si="74"/>
        <v>0.97930984874769</v>
      </c>
    </row>
    <row r="904" spans="1:9" x14ac:dyDescent="0.3">
      <c r="A904" t="s">
        <v>904</v>
      </c>
      <c r="B904">
        <v>603.5</v>
      </c>
      <c r="C904">
        <f ca="1">AVERAGE(OFFSET(B904,-1,0,-SMA_1,1))</f>
        <v>599.4574584960933</v>
      </c>
      <c r="D904">
        <f ca="1">AVERAGE(OFFSET(B904,-1,0,-SMA_2,1))</f>
        <v>598.69635391235329</v>
      </c>
      <c r="E904" t="b">
        <f t="shared" ca="1" si="70"/>
        <v>1</v>
      </c>
      <c r="F904">
        <f t="shared" si="71"/>
        <v>1.6583751727761256E-3</v>
      </c>
      <c r="G904">
        <f t="shared" ca="1" si="72"/>
        <v>1.6583751727761256E-3</v>
      </c>
      <c r="H904" s="1">
        <f t="shared" si="73"/>
        <v>0.95770385916504963</v>
      </c>
      <c r="I904" s="1">
        <f t="shared" ca="1" si="74"/>
        <v>0.97924765053940466</v>
      </c>
    </row>
    <row r="905" spans="1:9" x14ac:dyDescent="0.3">
      <c r="A905" t="s">
        <v>905</v>
      </c>
      <c r="B905">
        <v>603.69641113281205</v>
      </c>
      <c r="C905">
        <f ca="1">AVERAGE(OFFSET(B905,-1,0,-SMA_1,1))</f>
        <v>600.28613281249955</v>
      </c>
      <c r="D905">
        <f ca="1">AVERAGE(OFFSET(B905,-1,0,-SMA_2,1))</f>
        <v>598.98515319824185</v>
      </c>
      <c r="E905" t="b">
        <f t="shared" ca="1" si="70"/>
        <v>1</v>
      </c>
      <c r="F905">
        <f t="shared" si="71"/>
        <v>3.2540046132317209E-4</v>
      </c>
      <c r="G905">
        <f t="shared" ca="1" si="72"/>
        <v>3.2540046132317209E-4</v>
      </c>
      <c r="H905" s="1">
        <f t="shared" si="73"/>
        <v>0.95936223433782575</v>
      </c>
      <c r="I905" s="1">
        <f t="shared" ca="1" si="74"/>
        <v>0.98090602571218077</v>
      </c>
    </row>
    <row r="906" spans="1:9" x14ac:dyDescent="0.3">
      <c r="A906" t="s">
        <v>906</v>
      </c>
      <c r="B906">
        <v>604.010009765625</v>
      </c>
      <c r="C906">
        <f ca="1">AVERAGE(OFFSET(B906,-1,0,-SMA_1,1))</f>
        <v>601.07763671874955</v>
      </c>
      <c r="D906">
        <f ca="1">AVERAGE(OFFSET(B906,-1,0,-SMA_2,1))</f>
        <v>599.28169631957974</v>
      </c>
      <c r="E906" t="b">
        <f t="shared" ca="1" si="70"/>
        <v>1</v>
      </c>
      <c r="F906">
        <f t="shared" si="71"/>
        <v>5.1932925822804606E-4</v>
      </c>
      <c r="G906">
        <f t="shared" ca="1" si="72"/>
        <v>5.1932925822804606E-4</v>
      </c>
      <c r="H906" s="1">
        <f t="shared" si="73"/>
        <v>0.95968763479914887</v>
      </c>
      <c r="I906" s="1">
        <f t="shared" ca="1" si="74"/>
        <v>0.9812314261735039</v>
      </c>
    </row>
    <row r="907" spans="1:9" x14ac:dyDescent="0.3">
      <c r="A907" t="s">
        <v>907</v>
      </c>
      <c r="B907">
        <v>603.89501953125</v>
      </c>
      <c r="C907">
        <f ca="1">AVERAGE(OFFSET(B907,-1,0,-SMA_1,1))</f>
        <v>601.9042358398433</v>
      </c>
      <c r="D907">
        <f ca="1">AVERAGE(OFFSET(B907,-1,0,-SMA_2,1))</f>
        <v>599.56107330322232</v>
      </c>
      <c r="E907" t="b">
        <f t="shared" ca="1" si="70"/>
        <v>1</v>
      </c>
      <c r="F907">
        <f t="shared" si="71"/>
        <v>-1.9039615190499085E-4</v>
      </c>
      <c r="G907">
        <f t="shared" ca="1" si="72"/>
        <v>-1.9039615190499085E-4</v>
      </c>
      <c r="H907" s="1">
        <f t="shared" si="73"/>
        <v>0.96020696405737693</v>
      </c>
      <c r="I907" s="1">
        <f t="shared" ca="1" si="74"/>
        <v>0.98175075543173196</v>
      </c>
    </row>
    <row r="908" spans="1:9" x14ac:dyDescent="0.3">
      <c r="A908" t="s">
        <v>908</v>
      </c>
      <c r="B908">
        <v>605.5</v>
      </c>
      <c r="C908">
        <f ca="1">AVERAGE(OFFSET(B908,-1,0,-SMA_1,1))</f>
        <v>602.63486480712868</v>
      </c>
      <c r="D908">
        <f ca="1">AVERAGE(OFFSET(B908,-1,0,-SMA_2,1))</f>
        <v>599.87763595581032</v>
      </c>
      <c r="E908" t="b">
        <f t="shared" ca="1" si="70"/>
        <v>1</v>
      </c>
      <c r="F908">
        <f t="shared" si="71"/>
        <v>2.6541888879144768E-3</v>
      </c>
      <c r="G908">
        <f t="shared" ca="1" si="72"/>
        <v>2.6541888879144768E-3</v>
      </c>
      <c r="H908" s="1">
        <f t="shared" si="73"/>
        <v>0.96001656790547196</v>
      </c>
      <c r="I908" s="1">
        <f t="shared" ca="1" si="74"/>
        <v>0.98156035927982699</v>
      </c>
    </row>
    <row r="909" spans="1:9" x14ac:dyDescent="0.3">
      <c r="A909" t="s">
        <v>909</v>
      </c>
      <c r="B909">
        <v>605.72998046875</v>
      </c>
      <c r="C909">
        <f ca="1">AVERAGE(OFFSET(B909,-1,0,-SMA_1,1))</f>
        <v>603.36861419677712</v>
      </c>
      <c r="D909">
        <f ca="1">AVERAGE(OFFSET(B909,-1,0,-SMA_2,1))</f>
        <v>600.40241622924782</v>
      </c>
      <c r="E909" t="b">
        <f t="shared" ca="1" si="70"/>
        <v>1</v>
      </c>
      <c r="F909">
        <f t="shared" si="71"/>
        <v>3.7974699309329708E-4</v>
      </c>
      <c r="G909">
        <f t="shared" ca="1" si="72"/>
        <v>3.7974699309329708E-4</v>
      </c>
      <c r="H909" s="1">
        <f t="shared" si="73"/>
        <v>0.96267075679338643</v>
      </c>
      <c r="I909" s="1">
        <f t="shared" ca="1" si="74"/>
        <v>0.98421454816774145</v>
      </c>
    </row>
    <row r="910" spans="1:9" x14ac:dyDescent="0.3">
      <c r="A910" t="s">
        <v>910</v>
      </c>
      <c r="B910">
        <v>605.5</v>
      </c>
      <c r="C910">
        <f ca="1">AVERAGE(OFFSET(B910,-1,0,-SMA_1,1))</f>
        <v>603.92111206054676</v>
      </c>
      <c r="D910">
        <f ca="1">AVERAGE(OFFSET(B910,-1,0,-SMA_2,1))</f>
        <v>600.90116500854469</v>
      </c>
      <c r="E910" t="b">
        <f t="shared" ca="1" si="70"/>
        <v>1</v>
      </c>
      <c r="F910">
        <f t="shared" si="71"/>
        <v>-3.7974699309329876E-4</v>
      </c>
      <c r="G910">
        <f t="shared" ca="1" si="72"/>
        <v>-3.7974699309329876E-4</v>
      </c>
      <c r="H910" s="1">
        <f t="shared" si="73"/>
        <v>0.96305050378647972</v>
      </c>
      <c r="I910" s="1">
        <f t="shared" ca="1" si="74"/>
        <v>0.98459429516083474</v>
      </c>
    </row>
    <row r="911" spans="1:9" x14ac:dyDescent="0.3">
      <c r="A911" t="s">
        <v>911</v>
      </c>
      <c r="B911">
        <v>604.34002685546795</v>
      </c>
      <c r="C911">
        <f ca="1">AVERAGE(OFFSET(B911,-1,0,-SMA_1,1))</f>
        <v>604.29142761230469</v>
      </c>
      <c r="D911">
        <f ca="1">AVERAGE(OFFSET(B911,-1,0,-SMA_2,1))</f>
        <v>601.46491622924782</v>
      </c>
      <c r="E911" t="b">
        <f t="shared" ca="1" si="70"/>
        <v>1</v>
      </c>
      <c r="F911">
        <f t="shared" si="71"/>
        <v>-1.9175650899689062E-3</v>
      </c>
      <c r="G911">
        <f t="shared" ca="1" si="72"/>
        <v>-1.9175650899689062E-3</v>
      </c>
      <c r="H911" s="1">
        <f t="shared" si="73"/>
        <v>0.96267075679338643</v>
      </c>
      <c r="I911" s="1">
        <f t="shared" ca="1" si="74"/>
        <v>0.98421454816774145</v>
      </c>
    </row>
    <row r="912" spans="1:9" x14ac:dyDescent="0.3">
      <c r="A912" t="s">
        <v>912</v>
      </c>
      <c r="B912">
        <v>604.52362060546795</v>
      </c>
      <c r="C912">
        <f ca="1">AVERAGE(OFFSET(B912,-1,0,-SMA_1,1))</f>
        <v>604.52143096923817</v>
      </c>
      <c r="D912">
        <f ca="1">AVERAGE(OFFSET(B912,-1,0,-SMA_2,1))</f>
        <v>601.98944473266579</v>
      </c>
      <c r="E912" t="b">
        <f t="shared" ca="1" si="70"/>
        <v>1</v>
      </c>
      <c r="F912">
        <f t="shared" si="71"/>
        <v>3.03746004435176E-4</v>
      </c>
      <c r="G912">
        <f t="shared" ca="1" si="72"/>
        <v>3.03746004435176E-4</v>
      </c>
      <c r="H912" s="1">
        <f t="shared" si="73"/>
        <v>0.96075319170341755</v>
      </c>
      <c r="I912" s="1">
        <f t="shared" ca="1" si="74"/>
        <v>0.98229698307777258</v>
      </c>
    </row>
    <row r="913" spans="1:9" x14ac:dyDescent="0.3">
      <c r="A913" t="s">
        <v>913</v>
      </c>
      <c r="B913">
        <v>603.20001220703102</v>
      </c>
      <c r="C913">
        <f ca="1">AVERAGE(OFFSET(B913,-1,0,-SMA_1,1))</f>
        <v>604.64938354492165</v>
      </c>
      <c r="D913">
        <f ca="1">AVERAGE(OFFSET(B913,-1,0,-SMA_2,1))</f>
        <v>602.46775817871071</v>
      </c>
      <c r="E913" t="b">
        <f t="shared" ca="1" si="70"/>
        <v>1</v>
      </c>
      <c r="F913">
        <f t="shared" si="71"/>
        <v>-2.1919069767466514E-3</v>
      </c>
      <c r="G913">
        <f t="shared" ca="1" si="72"/>
        <v>-2.1919069767466514E-3</v>
      </c>
      <c r="H913" s="1">
        <f t="shared" si="73"/>
        <v>0.96105693770785272</v>
      </c>
      <c r="I913" s="1">
        <f t="shared" ca="1" si="74"/>
        <v>0.98260072908220775</v>
      </c>
    </row>
    <row r="914" spans="1:9" x14ac:dyDescent="0.3">
      <c r="A914" t="s">
        <v>914</v>
      </c>
      <c r="B914">
        <v>599.91998291015602</v>
      </c>
      <c r="C914">
        <f ca="1">AVERAGE(OFFSET(B914,-1,0,-SMA_1,1))</f>
        <v>604.58733367919899</v>
      </c>
      <c r="D914">
        <f ca="1">AVERAGE(OFFSET(B914,-1,0,-SMA_2,1))</f>
        <v>602.83248519897438</v>
      </c>
      <c r="E914" t="b">
        <f t="shared" ca="1" si="70"/>
        <v>1</v>
      </c>
      <c r="F914">
        <f t="shared" si="71"/>
        <v>-5.4525524246044621E-3</v>
      </c>
      <c r="G914">
        <f t="shared" ca="1" si="72"/>
        <v>-5.4525524246044621E-3</v>
      </c>
      <c r="H914" s="1">
        <f t="shared" si="73"/>
        <v>0.95886503073110607</v>
      </c>
      <c r="I914" s="1">
        <f t="shared" ca="1" si="74"/>
        <v>0.9804088221054611</v>
      </c>
    </row>
    <row r="915" spans="1:9" x14ac:dyDescent="0.3">
      <c r="A915" t="s">
        <v>915</v>
      </c>
      <c r="B915">
        <v>602.20989990234295</v>
      </c>
      <c r="C915">
        <f ca="1">AVERAGE(OFFSET(B915,-1,0,-SMA_1,1))</f>
        <v>604.0760803222654</v>
      </c>
      <c r="D915">
        <f ca="1">AVERAGE(OFFSET(B915,-1,0,-SMA_2,1))</f>
        <v>602.99015808105435</v>
      </c>
      <c r="E915" t="b">
        <f t="shared" ca="1" si="70"/>
        <v>1</v>
      </c>
      <c r="F915">
        <f t="shared" si="71"/>
        <v>3.8097709650990914E-3</v>
      </c>
      <c r="G915">
        <f t="shared" ca="1" si="72"/>
        <v>3.8097709650990914E-3</v>
      </c>
      <c r="H915" s="1">
        <f t="shared" si="73"/>
        <v>0.95341247830650167</v>
      </c>
      <c r="I915" s="1">
        <f t="shared" ca="1" si="74"/>
        <v>0.97495626968085669</v>
      </c>
    </row>
    <row r="916" spans="1:9" x14ac:dyDescent="0.3">
      <c r="A916" t="s">
        <v>916</v>
      </c>
      <c r="B916">
        <v>600.280029296875</v>
      </c>
      <c r="C916">
        <f ca="1">AVERAGE(OFFSET(B916,-1,0,-SMA_1,1))</f>
        <v>603.865440368652</v>
      </c>
      <c r="D916">
        <f ca="1">AVERAGE(OFFSET(B916,-1,0,-SMA_2,1))</f>
        <v>603.2501525878904</v>
      </c>
      <c r="E916" t="b">
        <f t="shared" ca="1" si="70"/>
        <v>1</v>
      </c>
      <c r="F916">
        <f t="shared" si="71"/>
        <v>-3.2097936382243716E-3</v>
      </c>
      <c r="G916">
        <f t="shared" ca="1" si="72"/>
        <v>-3.2097936382243716E-3</v>
      </c>
      <c r="H916" s="1">
        <f t="shared" si="73"/>
        <v>0.95722224927160071</v>
      </c>
      <c r="I916" s="1">
        <f t="shared" ca="1" si="74"/>
        <v>0.97876604064595574</v>
      </c>
    </row>
    <row r="917" spans="1:9" x14ac:dyDescent="0.3">
      <c r="A917" t="s">
        <v>917</v>
      </c>
      <c r="B917">
        <v>595.86999511718705</v>
      </c>
      <c r="C917">
        <f ca="1">AVERAGE(OFFSET(B917,-1,0,-SMA_1,1))</f>
        <v>603.21294403076138</v>
      </c>
      <c r="D917">
        <f ca="1">AVERAGE(OFFSET(B917,-1,0,-SMA_2,1))</f>
        <v>603.2907791137693</v>
      </c>
      <c r="E917" t="b">
        <f t="shared" ca="1" si="70"/>
        <v>0</v>
      </c>
      <c r="F917">
        <f t="shared" si="71"/>
        <v>-7.3737475593854121E-3</v>
      </c>
      <c r="G917">
        <f t="shared" ca="1" si="72"/>
        <v>0</v>
      </c>
      <c r="H917" s="1">
        <f t="shared" si="73"/>
        <v>0.95401245563337633</v>
      </c>
      <c r="I917" s="1">
        <f t="shared" ca="1" si="74"/>
        <v>0.97555624700773136</v>
      </c>
    </row>
    <row r="918" spans="1:9" x14ac:dyDescent="0.3">
      <c r="A918" t="s">
        <v>918</v>
      </c>
      <c r="B918">
        <v>598.20159912109295</v>
      </c>
      <c r="C918">
        <f ca="1">AVERAGE(OFFSET(B918,-1,0,-SMA_1,1))</f>
        <v>601.98044586181595</v>
      </c>
      <c r="D918">
        <f ca="1">AVERAGE(OFFSET(B918,-1,0,-SMA_2,1))</f>
        <v>602.95077896118141</v>
      </c>
      <c r="E918" t="b">
        <f t="shared" ca="1" si="70"/>
        <v>0</v>
      </c>
      <c r="F918">
        <f t="shared" si="71"/>
        <v>3.9053051400092021E-3</v>
      </c>
      <c r="G918">
        <f t="shared" ca="1" si="72"/>
        <v>0</v>
      </c>
      <c r="H918" s="1">
        <f t="shared" si="73"/>
        <v>0.94663870807399098</v>
      </c>
      <c r="I918" s="1">
        <f t="shared" ca="1" si="74"/>
        <v>0.97555624700773136</v>
      </c>
    </row>
    <row r="919" spans="1:9" x14ac:dyDescent="0.3">
      <c r="A919" t="s">
        <v>919</v>
      </c>
      <c r="B919">
        <v>599.29998779296795</v>
      </c>
      <c r="C919">
        <f ca="1">AVERAGE(OFFSET(B919,-1,0,-SMA_1,1))</f>
        <v>601.06814575195256</v>
      </c>
      <c r="D919">
        <f ca="1">AVERAGE(OFFSET(B919,-1,0,-SMA_2,1))</f>
        <v>602.67978668212868</v>
      </c>
      <c r="E919" t="b">
        <f t="shared" ca="1" si="70"/>
        <v>0</v>
      </c>
      <c r="F919">
        <f t="shared" si="71"/>
        <v>1.8344676815617456E-3</v>
      </c>
      <c r="G919">
        <f t="shared" ca="1" si="72"/>
        <v>0</v>
      </c>
      <c r="H919" s="1">
        <f t="shared" si="73"/>
        <v>0.95054401321400017</v>
      </c>
      <c r="I919" s="1">
        <f t="shared" ca="1" si="74"/>
        <v>0.97555624700773136</v>
      </c>
    </row>
    <row r="920" spans="1:9" x14ac:dyDescent="0.3">
      <c r="A920" t="s">
        <v>920</v>
      </c>
      <c r="B920">
        <v>599.844970703125</v>
      </c>
      <c r="C920">
        <f ca="1">AVERAGE(OFFSET(B920,-1,0,-SMA_1,1))</f>
        <v>600.43814086914017</v>
      </c>
      <c r="D920">
        <f ca="1">AVERAGE(OFFSET(B920,-1,0,-SMA_2,1))</f>
        <v>602.47978591918923</v>
      </c>
      <c r="E920" t="b">
        <f t="shared" ca="1" si="70"/>
        <v>0</v>
      </c>
      <c r="F920">
        <f t="shared" si="71"/>
        <v>9.0895257294400797E-4</v>
      </c>
      <c r="G920">
        <f t="shared" ca="1" si="72"/>
        <v>0</v>
      </c>
      <c r="H920" s="1">
        <f t="shared" si="73"/>
        <v>0.95237848089556187</v>
      </c>
      <c r="I920" s="1">
        <f t="shared" ca="1" si="74"/>
        <v>0.97555624700773136</v>
      </c>
    </row>
    <row r="921" spans="1:9" x14ac:dyDescent="0.3">
      <c r="A921" t="s">
        <v>921</v>
      </c>
      <c r="B921">
        <v>600.66302490234295</v>
      </c>
      <c r="C921">
        <f ca="1">AVERAGE(OFFSET(B921,-1,0,-SMA_1,1))</f>
        <v>599.8533096313472</v>
      </c>
      <c r="D921">
        <f ca="1">AVERAGE(OFFSET(B921,-1,0,-SMA_2,1))</f>
        <v>602.25134658813454</v>
      </c>
      <c r="E921" t="b">
        <f t="shared" ca="1" si="70"/>
        <v>0</v>
      </c>
      <c r="F921">
        <f t="shared" si="71"/>
        <v>1.3628469428446954E-3</v>
      </c>
      <c r="G921">
        <f t="shared" ca="1" si="72"/>
        <v>0</v>
      </c>
      <c r="H921" s="1">
        <f t="shared" si="73"/>
        <v>0.95328743346850586</v>
      </c>
      <c r="I921" s="1">
        <f t="shared" ca="1" si="74"/>
        <v>0.97555624700773136</v>
      </c>
    </row>
    <row r="922" spans="1:9" x14ac:dyDescent="0.3">
      <c r="A922" t="s">
        <v>922</v>
      </c>
      <c r="B922">
        <v>598.90002441406205</v>
      </c>
      <c r="C922">
        <f ca="1">AVERAGE(OFFSET(B922,-1,0,-SMA_1,1))</f>
        <v>599.53618621826115</v>
      </c>
      <c r="D922">
        <f ca="1">AVERAGE(OFFSET(B922,-1,0,-SMA_2,1))</f>
        <v>602.06175994873013</v>
      </c>
      <c r="E922" t="b">
        <f t="shared" ca="1" si="70"/>
        <v>0</v>
      </c>
      <c r="F922">
        <f t="shared" si="71"/>
        <v>-2.9394065758561712E-3</v>
      </c>
      <c r="G922">
        <f t="shared" ca="1" si="72"/>
        <v>0</v>
      </c>
      <c r="H922" s="1">
        <f t="shared" si="73"/>
        <v>0.95465028041135058</v>
      </c>
      <c r="I922" s="1">
        <f t="shared" ca="1" si="74"/>
        <v>0.97555624700773136</v>
      </c>
    </row>
    <row r="923" spans="1:9" x14ac:dyDescent="0.3">
      <c r="A923" t="s">
        <v>923</v>
      </c>
      <c r="B923">
        <v>600.260009765625</v>
      </c>
      <c r="C923">
        <f ca="1">AVERAGE(OFFSET(B923,-1,0,-SMA_1,1))</f>
        <v>599.40869140624955</v>
      </c>
      <c r="D923">
        <f ca="1">AVERAGE(OFFSET(B923,-1,0,-SMA_2,1))</f>
        <v>601.74238586425747</v>
      </c>
      <c r="E923" t="b">
        <f t="shared" ca="1" si="70"/>
        <v>0</v>
      </c>
      <c r="F923">
        <f t="shared" si="71"/>
        <v>2.2682309214422844E-3</v>
      </c>
      <c r="G923">
        <f t="shared" ca="1" si="72"/>
        <v>0</v>
      </c>
      <c r="H923" s="1">
        <f t="shared" si="73"/>
        <v>0.95171087383549446</v>
      </c>
      <c r="I923" s="1">
        <f t="shared" ca="1" si="74"/>
        <v>0.97555624700773136</v>
      </c>
    </row>
    <row r="924" spans="1:9" x14ac:dyDescent="0.3">
      <c r="A924" t="s">
        <v>924</v>
      </c>
      <c r="B924">
        <v>601.13000488281205</v>
      </c>
      <c r="C924">
        <f ca="1">AVERAGE(OFFSET(B924,-1,0,-SMA_1,1))</f>
        <v>599.1649551391597</v>
      </c>
      <c r="D924">
        <f ca="1">AVERAGE(OFFSET(B924,-1,0,-SMA_2,1))</f>
        <v>601.51519775390591</v>
      </c>
      <c r="E924" t="b">
        <f t="shared" ca="1" si="70"/>
        <v>0</v>
      </c>
      <c r="F924">
        <f t="shared" si="71"/>
        <v>1.4483144668351068E-3</v>
      </c>
      <c r="G924">
        <f t="shared" ca="1" si="72"/>
        <v>0</v>
      </c>
      <c r="H924" s="1">
        <f t="shared" si="73"/>
        <v>0.9539791047569367</v>
      </c>
      <c r="I924" s="1">
        <f t="shared" ca="1" si="74"/>
        <v>0.97555624700773136</v>
      </c>
    </row>
    <row r="925" spans="1:9" x14ac:dyDescent="0.3">
      <c r="A925" t="s">
        <v>925</v>
      </c>
      <c r="B925">
        <v>603.09002685546795</v>
      </c>
      <c r="C925">
        <f ca="1">AVERAGE(OFFSET(B925,-1,0,-SMA_1,1))</f>
        <v>599.27120208740189</v>
      </c>
      <c r="D925">
        <f ca="1">AVERAGE(OFFSET(B925,-1,0,-SMA_2,1))</f>
        <v>601.24207305908158</v>
      </c>
      <c r="E925" t="b">
        <f t="shared" ca="1" si="70"/>
        <v>0</v>
      </c>
      <c r="F925">
        <f t="shared" si="71"/>
        <v>3.2552584275503476E-3</v>
      </c>
      <c r="G925">
        <f t="shared" ca="1" si="72"/>
        <v>0</v>
      </c>
      <c r="H925" s="1">
        <f t="shared" si="73"/>
        <v>0.95542741922377183</v>
      </c>
      <c r="I925" s="1">
        <f t="shared" ca="1" si="74"/>
        <v>0.97555624700773136</v>
      </c>
    </row>
    <row r="926" spans="1:9" x14ac:dyDescent="0.3">
      <c r="A926" t="s">
        <v>926</v>
      </c>
      <c r="B926">
        <v>603.55999755859295</v>
      </c>
      <c r="C926">
        <f ca="1">AVERAGE(OFFSET(B926,-1,0,-SMA_1,1))</f>
        <v>600.17370605468693</v>
      </c>
      <c r="D926">
        <f ca="1">AVERAGE(OFFSET(B926,-1,0,-SMA_2,1))</f>
        <v>601.0770759582515</v>
      </c>
      <c r="E926" t="b">
        <f t="shared" ca="1" si="70"/>
        <v>0</v>
      </c>
      <c r="F926">
        <f t="shared" si="71"/>
        <v>7.789677493567046E-4</v>
      </c>
      <c r="G926">
        <f t="shared" ca="1" si="72"/>
        <v>0</v>
      </c>
      <c r="H926" s="1">
        <f t="shared" si="73"/>
        <v>0.9586826776513222</v>
      </c>
      <c r="I926" s="1">
        <f t="shared" ca="1" si="74"/>
        <v>0.97555624700773136</v>
      </c>
    </row>
    <row r="927" spans="1:9" x14ac:dyDescent="0.3">
      <c r="A927" t="s">
        <v>927</v>
      </c>
      <c r="B927">
        <v>606.709228515625</v>
      </c>
      <c r="C927">
        <f ca="1">AVERAGE(OFFSET(B927,-1,0,-SMA_1,1))</f>
        <v>600.84350585937443</v>
      </c>
      <c r="D927">
        <f ca="1">AVERAGE(OFFSET(B927,-1,0,-SMA_2,1))</f>
        <v>600.95582580566361</v>
      </c>
      <c r="E927" t="b">
        <f t="shared" ca="1" si="70"/>
        <v>0</v>
      </c>
      <c r="F927">
        <f t="shared" si="71"/>
        <v>5.2041942352997498E-3</v>
      </c>
      <c r="G927">
        <f t="shared" ca="1" si="72"/>
        <v>0</v>
      </c>
      <c r="H927" s="1">
        <f t="shared" si="73"/>
        <v>0.95946164540067891</v>
      </c>
      <c r="I927" s="1">
        <f t="shared" ca="1" si="74"/>
        <v>0.97555624700773136</v>
      </c>
    </row>
    <row r="928" spans="1:9" x14ac:dyDescent="0.3">
      <c r="A928" t="s">
        <v>928</v>
      </c>
      <c r="B928">
        <v>606.64001464843705</v>
      </c>
      <c r="C928">
        <f ca="1">AVERAGE(OFFSET(B928,-1,0,-SMA_1,1))</f>
        <v>601.76966094970658</v>
      </c>
      <c r="D928">
        <f ca="1">AVERAGE(OFFSET(B928,-1,0,-SMA_2,1))</f>
        <v>601.10390090942349</v>
      </c>
      <c r="E928" t="b">
        <f t="shared" ca="1" si="70"/>
        <v>1</v>
      </c>
      <c r="F928">
        <f t="shared" si="71"/>
        <v>-1.1408729622236532E-4</v>
      </c>
      <c r="G928">
        <f t="shared" ca="1" si="72"/>
        <v>-1.1408729622236532E-4</v>
      </c>
      <c r="H928" s="1">
        <f t="shared" si="73"/>
        <v>0.96466583963597863</v>
      </c>
      <c r="I928" s="1">
        <f t="shared" ca="1" si="74"/>
        <v>0.97555624700773136</v>
      </c>
    </row>
    <row r="929" spans="1:9" x14ac:dyDescent="0.3">
      <c r="A929" t="s">
        <v>929</v>
      </c>
      <c r="B929">
        <v>607.62219238281205</v>
      </c>
      <c r="C929">
        <f ca="1">AVERAGE(OFFSET(B929,-1,0,-SMA_1,1))</f>
        <v>602.61904144287064</v>
      </c>
      <c r="D929">
        <f ca="1">AVERAGE(OFFSET(B929,-1,0,-SMA_2,1))</f>
        <v>601.23617553710892</v>
      </c>
      <c r="E929" t="b">
        <f t="shared" ca="1" si="70"/>
        <v>1</v>
      </c>
      <c r="F929">
        <f t="shared" si="71"/>
        <v>1.6177361740981426E-3</v>
      </c>
      <c r="G929">
        <f t="shared" ca="1" si="72"/>
        <v>1.6177361740981426E-3</v>
      </c>
      <c r="H929" s="1">
        <f t="shared" si="73"/>
        <v>0.96455175233975621</v>
      </c>
      <c r="I929" s="1">
        <f t="shared" ca="1" si="74"/>
        <v>0.97544215971150894</v>
      </c>
    </row>
    <row r="930" spans="1:9" x14ac:dyDescent="0.3">
      <c r="A930" t="s">
        <v>930</v>
      </c>
      <c r="B930">
        <v>607.635009765625</v>
      </c>
      <c r="C930">
        <f ca="1">AVERAGE(OFFSET(B930,-1,0,-SMA_1,1))</f>
        <v>603.48893737792923</v>
      </c>
      <c r="D930">
        <f ca="1">AVERAGE(OFFSET(B930,-1,0,-SMA_2,1))</f>
        <v>601.51256179809525</v>
      </c>
      <c r="E930" t="b">
        <f t="shared" ca="1" si="70"/>
        <v>1</v>
      </c>
      <c r="F930">
        <f t="shared" si="71"/>
        <v>2.1094107141696131E-5</v>
      </c>
      <c r="G930">
        <f t="shared" ca="1" si="72"/>
        <v>2.1094107141696131E-5</v>
      </c>
      <c r="H930" s="1">
        <f t="shared" si="73"/>
        <v>0.96616948851385431</v>
      </c>
      <c r="I930" s="1">
        <f t="shared" ca="1" si="74"/>
        <v>0.97705989588560704</v>
      </c>
    </row>
    <row r="931" spans="1:9" x14ac:dyDescent="0.3">
      <c r="A931" t="s">
        <v>931</v>
      </c>
      <c r="B931">
        <v>605.57751464843705</v>
      </c>
      <c r="C931">
        <f ca="1">AVERAGE(OFFSET(B931,-1,0,-SMA_1,1))</f>
        <v>604.58081054687455</v>
      </c>
      <c r="D931">
        <f ca="1">AVERAGE(OFFSET(B931,-1,0,-SMA_2,1))</f>
        <v>601.99475097656216</v>
      </c>
      <c r="E931" t="b">
        <f t="shared" ca="1" si="70"/>
        <v>1</v>
      </c>
      <c r="F931">
        <f t="shared" si="71"/>
        <v>-3.3918164349729871E-3</v>
      </c>
      <c r="G931">
        <f t="shared" ca="1" si="72"/>
        <v>-3.3918164349729871E-3</v>
      </c>
      <c r="H931" s="1">
        <f t="shared" si="73"/>
        <v>0.966190582620996</v>
      </c>
      <c r="I931" s="1">
        <f t="shared" ca="1" si="74"/>
        <v>0.97708098999274873</v>
      </c>
    </row>
    <row r="932" spans="1:9" x14ac:dyDescent="0.3">
      <c r="A932" t="s">
        <v>932</v>
      </c>
      <c r="B932">
        <v>605.99011230468705</v>
      </c>
      <c r="C932">
        <f ca="1">AVERAGE(OFFSET(B932,-1,0,-SMA_1,1))</f>
        <v>605.24549865722611</v>
      </c>
      <c r="D932">
        <f ca="1">AVERAGE(OFFSET(B932,-1,0,-SMA_2,1))</f>
        <v>602.20522689819302</v>
      </c>
      <c r="E932" t="b">
        <f t="shared" ca="1" si="70"/>
        <v>1</v>
      </c>
      <c r="F932">
        <f t="shared" si="71"/>
        <v>6.8109722151906001E-4</v>
      </c>
      <c r="G932">
        <f t="shared" ca="1" si="72"/>
        <v>6.8109722151906001E-4</v>
      </c>
      <c r="H932" s="1">
        <f t="shared" si="73"/>
        <v>0.962798766186023</v>
      </c>
      <c r="I932" s="1">
        <f t="shared" ca="1" si="74"/>
        <v>0.97368917355777573</v>
      </c>
    </row>
    <row r="933" spans="1:9" x14ac:dyDescent="0.3">
      <c r="A933" t="s">
        <v>933</v>
      </c>
      <c r="B933">
        <v>607.15997314453102</v>
      </c>
      <c r="C933">
        <f ca="1">AVERAGE(OFFSET(B933,-1,0,-SMA_1,1))</f>
        <v>605.85301208496048</v>
      </c>
      <c r="D933">
        <f ca="1">AVERAGE(OFFSET(B933,-1,0,-SMA_2,1))</f>
        <v>602.5621070861813</v>
      </c>
      <c r="E933" t="b">
        <f t="shared" ca="1" si="70"/>
        <v>1</v>
      </c>
      <c r="F933">
        <f t="shared" si="71"/>
        <v>1.9286339200667506E-3</v>
      </c>
      <c r="G933">
        <f t="shared" ca="1" si="72"/>
        <v>1.9286339200667506E-3</v>
      </c>
      <c r="H933" s="1">
        <f t="shared" si="73"/>
        <v>0.9634798634075421</v>
      </c>
      <c r="I933" s="1">
        <f t="shared" ca="1" si="74"/>
        <v>0.97437027077929483</v>
      </c>
    </row>
    <row r="934" spans="1:9" x14ac:dyDescent="0.3">
      <c r="A934" t="s">
        <v>934</v>
      </c>
      <c r="B934">
        <v>607.17889404296795</v>
      </c>
      <c r="C934">
        <f ca="1">AVERAGE(OFFSET(B934,-1,0,-SMA_1,1))</f>
        <v>606.36175537109341</v>
      </c>
      <c r="D934">
        <f ca="1">AVERAGE(OFFSET(B934,-1,0,-SMA_2,1))</f>
        <v>603.26773071289028</v>
      </c>
      <c r="E934" t="b">
        <f t="shared" ca="1" si="70"/>
        <v>1</v>
      </c>
      <c r="F934">
        <f t="shared" si="71"/>
        <v>3.1162468648142568E-5</v>
      </c>
      <c r="G934">
        <f t="shared" ca="1" si="72"/>
        <v>3.1162468648142568E-5</v>
      </c>
      <c r="H934" s="1">
        <f t="shared" si="73"/>
        <v>0.96540849732760881</v>
      </c>
      <c r="I934" s="1">
        <f t="shared" ca="1" si="74"/>
        <v>0.97629890469936154</v>
      </c>
    </row>
    <row r="935" spans="1:9" x14ac:dyDescent="0.3">
      <c r="A935" t="s">
        <v>935</v>
      </c>
      <c r="B935">
        <v>606.09997558593705</v>
      </c>
      <c r="C935">
        <f ca="1">AVERAGE(OFFSET(B935,-1,0,-SMA_1,1))</f>
        <v>606.81411743164028</v>
      </c>
      <c r="D935">
        <f ca="1">AVERAGE(OFFSET(B935,-1,0,-SMA_2,1))</f>
        <v>603.82881164550747</v>
      </c>
      <c r="E935" t="b">
        <f t="shared" ca="1" si="70"/>
        <v>1</v>
      </c>
      <c r="F935">
        <f t="shared" si="71"/>
        <v>-1.77851731936448E-3</v>
      </c>
      <c r="G935">
        <f t="shared" ca="1" si="72"/>
        <v>-1.77851731936448E-3</v>
      </c>
      <c r="H935" s="1">
        <f t="shared" si="73"/>
        <v>0.9654396597962569</v>
      </c>
      <c r="I935" s="1">
        <f t="shared" ca="1" si="74"/>
        <v>0.97633006716800963</v>
      </c>
    </row>
    <row r="936" spans="1:9" x14ac:dyDescent="0.3">
      <c r="A936" t="s">
        <v>936</v>
      </c>
      <c r="B936">
        <v>606.165771484375</v>
      </c>
      <c r="C936">
        <f ca="1">AVERAGE(OFFSET(B936,-1,0,-SMA_1,1))</f>
        <v>606.73796081542923</v>
      </c>
      <c r="D936">
        <f ca="1">AVERAGE(OFFSET(B936,-1,0,-SMA_2,1))</f>
        <v>604.25381088256813</v>
      </c>
      <c r="E936" t="b">
        <f t="shared" ca="1" si="70"/>
        <v>1</v>
      </c>
      <c r="F936">
        <f t="shared" si="71"/>
        <v>1.0855028884819369E-4</v>
      </c>
      <c r="G936">
        <f t="shared" ca="1" si="72"/>
        <v>1.0855028884819369E-4</v>
      </c>
      <c r="H936" s="1">
        <f t="shared" si="73"/>
        <v>0.96366114247689239</v>
      </c>
      <c r="I936" s="1">
        <f t="shared" ca="1" si="74"/>
        <v>0.97455154984864512</v>
      </c>
    </row>
    <row r="937" spans="1:9" x14ac:dyDescent="0.3">
      <c r="A937" t="s">
        <v>937</v>
      </c>
      <c r="B937">
        <v>604.78997802734295</v>
      </c>
      <c r="C937">
        <f ca="1">AVERAGE(OFFSET(B937,-1,0,-SMA_1,1))</f>
        <v>606.67868041992142</v>
      </c>
      <c r="D937">
        <f ca="1">AVERAGE(OFFSET(B937,-1,0,-SMA_2,1))</f>
        <v>604.64886093139626</v>
      </c>
      <c r="E937" t="b">
        <f t="shared" ca="1" si="70"/>
        <v>1</v>
      </c>
      <c r="F937">
        <f t="shared" si="71"/>
        <v>-2.2722449594595432E-3</v>
      </c>
      <c r="G937">
        <f t="shared" ca="1" si="72"/>
        <v>-2.2722449594595432E-3</v>
      </c>
      <c r="H937" s="1">
        <f t="shared" si="73"/>
        <v>0.96376969276574054</v>
      </c>
      <c r="I937" s="1">
        <f t="shared" ca="1" si="74"/>
        <v>0.97466010013749327</v>
      </c>
    </row>
    <row r="938" spans="1:9" x14ac:dyDescent="0.3">
      <c r="A938" t="s">
        <v>938</v>
      </c>
      <c r="B938">
        <v>604.70501708984295</v>
      </c>
      <c r="C938">
        <f ca="1">AVERAGE(OFFSET(B938,-1,0,-SMA_1,1))</f>
        <v>606.32465362548794</v>
      </c>
      <c r="D938">
        <f ca="1">AVERAGE(OFFSET(B938,-1,0,-SMA_2,1))</f>
        <v>604.90679550170864</v>
      </c>
      <c r="E938" t="b">
        <f t="shared" ca="1" si="70"/>
        <v>1</v>
      </c>
      <c r="F938">
        <f t="shared" si="71"/>
        <v>-1.4048993668061107E-4</v>
      </c>
      <c r="G938">
        <f t="shared" ca="1" si="72"/>
        <v>-1.4048993668061107E-4</v>
      </c>
      <c r="H938" s="1">
        <f t="shared" si="73"/>
        <v>0.96149744780628099</v>
      </c>
      <c r="I938" s="1">
        <f t="shared" ca="1" si="74"/>
        <v>0.97238785517803372</v>
      </c>
    </row>
    <row r="939" spans="1:9" x14ac:dyDescent="0.3">
      <c r="A939" t="s">
        <v>939</v>
      </c>
      <c r="B939">
        <v>606.79290771484295</v>
      </c>
      <c r="C939">
        <f ca="1">AVERAGE(OFFSET(B939,-1,0,-SMA_1,1))</f>
        <v>605.95840454101517</v>
      </c>
      <c r="D939">
        <f ca="1">AVERAGE(OFFSET(B939,-1,0,-SMA_2,1))</f>
        <v>605.26960754394497</v>
      </c>
      <c r="E939" t="b">
        <f t="shared" ca="1" si="70"/>
        <v>1</v>
      </c>
      <c r="F939">
        <f t="shared" si="71"/>
        <v>3.4467953255754432E-3</v>
      </c>
      <c r="G939">
        <f t="shared" ca="1" si="72"/>
        <v>3.4467953255754432E-3</v>
      </c>
      <c r="H939" s="1">
        <f t="shared" si="73"/>
        <v>0.9613569578696004</v>
      </c>
      <c r="I939" s="1">
        <f t="shared" ca="1" si="74"/>
        <v>0.97224736524135313</v>
      </c>
    </row>
    <row r="940" spans="1:9" x14ac:dyDescent="0.3">
      <c r="A940" t="s">
        <v>940</v>
      </c>
      <c r="B940">
        <v>604.97998046875</v>
      </c>
      <c r="C940">
        <f ca="1">AVERAGE(OFFSET(B940,-1,0,-SMA_1,1))</f>
        <v>606.11032867431584</v>
      </c>
      <c r="D940">
        <f ca="1">AVERAGE(OFFSET(B940,-1,0,-SMA_2,1))</f>
        <v>605.67791366577114</v>
      </c>
      <c r="E940" t="b">
        <f t="shared" ca="1" si="70"/>
        <v>1</v>
      </c>
      <c r="F940">
        <f t="shared" si="71"/>
        <v>-2.992192045882911E-3</v>
      </c>
      <c r="G940">
        <f t="shared" ca="1" si="72"/>
        <v>-2.992192045882911E-3</v>
      </c>
      <c r="H940" s="1">
        <f t="shared" si="73"/>
        <v>0.96480375319517586</v>
      </c>
      <c r="I940" s="1">
        <f t="shared" ca="1" si="74"/>
        <v>0.97569416056692859</v>
      </c>
    </row>
    <row r="941" spans="1:9" x14ac:dyDescent="0.3">
      <c r="A941" t="s">
        <v>941</v>
      </c>
      <c r="B941">
        <v>608.70001220703102</v>
      </c>
      <c r="C941">
        <f ca="1">AVERAGE(OFFSET(B941,-1,0,-SMA_1,1))</f>
        <v>605.98406219482376</v>
      </c>
      <c r="D941">
        <f ca="1">AVERAGE(OFFSET(B941,-1,0,-SMA_2,1))</f>
        <v>605.91853713989212</v>
      </c>
      <c r="E941" t="b">
        <f t="shared" ca="1" si="70"/>
        <v>1</v>
      </c>
      <c r="F941">
        <f t="shared" si="71"/>
        <v>6.1301882050899857E-3</v>
      </c>
      <c r="G941">
        <f t="shared" ca="1" si="72"/>
        <v>6.1301882050899857E-3</v>
      </c>
      <c r="H941" s="1">
        <f t="shared" si="73"/>
        <v>0.961811561149293</v>
      </c>
      <c r="I941" s="1">
        <f t="shared" ca="1" si="74"/>
        <v>0.97270196852104573</v>
      </c>
    </row>
    <row r="942" spans="1:9" x14ac:dyDescent="0.3">
      <c r="A942" t="s">
        <v>942</v>
      </c>
      <c r="B942">
        <v>610</v>
      </c>
      <c r="C942">
        <f ca="1">AVERAGE(OFFSET(B942,-1,0,-SMA_1,1))</f>
        <v>606.17656707763626</v>
      </c>
      <c r="D942">
        <f ca="1">AVERAGE(OFFSET(B942,-1,0,-SMA_2,1))</f>
        <v>606.26916122436489</v>
      </c>
      <c r="E942" t="b">
        <f t="shared" ca="1" si="70"/>
        <v>0</v>
      </c>
      <c r="F942">
        <f t="shared" si="71"/>
        <v>2.1334016132135178E-3</v>
      </c>
      <c r="G942">
        <f t="shared" ca="1" si="72"/>
        <v>0</v>
      </c>
      <c r="H942" s="1">
        <f t="shared" si="73"/>
        <v>0.96794174935438304</v>
      </c>
      <c r="I942" s="1">
        <f t="shared" ca="1" si="74"/>
        <v>0.97883215672613577</v>
      </c>
    </row>
    <row r="943" spans="1:9" x14ac:dyDescent="0.3">
      <c r="A943" t="s">
        <v>943</v>
      </c>
      <c r="B943">
        <v>610.11999511718705</v>
      </c>
      <c r="C943">
        <f ca="1">AVERAGE(OFFSET(B943,-1,0,-SMA_1,1))</f>
        <v>606.52920532226517</v>
      </c>
      <c r="D943">
        <f ca="1">AVERAGE(OFFSET(B943,-1,0,-SMA_2,1))</f>
        <v>606.67166137695267</v>
      </c>
      <c r="E943" t="b">
        <f t="shared" ca="1" si="70"/>
        <v>0</v>
      </c>
      <c r="F943">
        <f t="shared" si="71"/>
        <v>1.966939613385293E-4</v>
      </c>
      <c r="G943">
        <f t="shared" ca="1" si="72"/>
        <v>0</v>
      </c>
      <c r="H943" s="1">
        <f t="shared" si="73"/>
        <v>0.97007515096759656</v>
      </c>
      <c r="I943" s="1">
        <f t="shared" ca="1" si="74"/>
        <v>0.97883215672613577</v>
      </c>
    </row>
    <row r="944" spans="1:9" x14ac:dyDescent="0.3">
      <c r="A944" t="s">
        <v>944</v>
      </c>
      <c r="B944">
        <v>608.75</v>
      </c>
      <c r="C944">
        <f ca="1">AVERAGE(OFFSET(B944,-1,0,-SMA_1,1))</f>
        <v>607.03170776367142</v>
      </c>
      <c r="D944">
        <f ca="1">AVERAGE(OFFSET(B944,-1,0,-SMA_2,1))</f>
        <v>606.88483428955033</v>
      </c>
      <c r="E944" t="b">
        <f t="shared" ca="1" si="70"/>
        <v>1</v>
      </c>
      <c r="F944">
        <f t="shared" si="71"/>
        <v>-2.2479767318957745E-3</v>
      </c>
      <c r="G944">
        <f t="shared" ca="1" si="72"/>
        <v>-2.2479767318957745E-3</v>
      </c>
      <c r="H944" s="1">
        <f t="shared" si="73"/>
        <v>0.97027184492893503</v>
      </c>
      <c r="I944" s="1">
        <f t="shared" ca="1" si="74"/>
        <v>0.97883215672613577</v>
      </c>
    </row>
    <row r="945" spans="1:9" x14ac:dyDescent="0.3">
      <c r="A945" t="s">
        <v>945</v>
      </c>
      <c r="B945">
        <v>608.27398681640602</v>
      </c>
      <c r="C945">
        <f ca="1">AVERAGE(OFFSET(B945,-1,0,-SMA_1,1))</f>
        <v>607.35473632812455</v>
      </c>
      <c r="D945">
        <f ca="1">AVERAGE(OFFSET(B945,-1,0,-SMA_2,1))</f>
        <v>607.01670837402298</v>
      </c>
      <c r="E945" t="b">
        <f t="shared" ca="1" si="70"/>
        <v>1</v>
      </c>
      <c r="F945">
        <f t="shared" si="71"/>
        <v>-7.8225772544208321E-4</v>
      </c>
      <c r="G945">
        <f t="shared" ca="1" si="72"/>
        <v>-7.8225772544208321E-4</v>
      </c>
      <c r="H945" s="1">
        <f t="shared" si="73"/>
        <v>0.96802386819703923</v>
      </c>
      <c r="I945" s="1">
        <f t="shared" ca="1" si="74"/>
        <v>0.97658417999423996</v>
      </c>
    </row>
    <row r="946" spans="1:9" x14ac:dyDescent="0.3">
      <c r="A946" t="s">
        <v>946</v>
      </c>
      <c r="B946">
        <v>610.15679931640602</v>
      </c>
      <c r="C946">
        <f ca="1">AVERAGE(OFFSET(B946,-1,0,-SMA_1,1))</f>
        <v>607.79023742675759</v>
      </c>
      <c r="D946">
        <f ca="1">AVERAGE(OFFSET(B946,-1,0,-SMA_2,1))</f>
        <v>607.05744552612271</v>
      </c>
      <c r="E946" t="b">
        <f t="shared" ca="1" si="70"/>
        <v>1</v>
      </c>
      <c r="F946">
        <f t="shared" si="71"/>
        <v>3.0905555244892277E-3</v>
      </c>
      <c r="G946">
        <f t="shared" ca="1" si="72"/>
        <v>3.0905555244892277E-3</v>
      </c>
      <c r="H946" s="1">
        <f t="shared" si="73"/>
        <v>0.96724161047159718</v>
      </c>
      <c r="I946" s="1">
        <f t="shared" ca="1" si="74"/>
        <v>0.97580192226879792</v>
      </c>
    </row>
    <row r="947" spans="1:9" x14ac:dyDescent="0.3">
      <c r="A947" t="s">
        <v>947</v>
      </c>
      <c r="B947">
        <v>610.826904296875</v>
      </c>
      <c r="C947">
        <f ca="1">AVERAGE(OFFSET(B947,-1,0,-SMA_1,1))</f>
        <v>608.4717102050779</v>
      </c>
      <c r="D947">
        <f ca="1">AVERAGE(OFFSET(B947,-1,0,-SMA_2,1))</f>
        <v>607.21505737304653</v>
      </c>
      <c r="E947" t="b">
        <f t="shared" ca="1" si="70"/>
        <v>1</v>
      </c>
      <c r="F947">
        <f t="shared" si="71"/>
        <v>1.0976478158817519E-3</v>
      </c>
      <c r="G947">
        <f t="shared" ca="1" si="72"/>
        <v>1.0976478158817519E-3</v>
      </c>
      <c r="H947" s="1">
        <f t="shared" si="73"/>
        <v>0.9703321659960864</v>
      </c>
      <c r="I947" s="1">
        <f t="shared" ca="1" si="74"/>
        <v>0.97889247779328714</v>
      </c>
    </row>
    <row r="948" spans="1:9" x14ac:dyDescent="0.3">
      <c r="A948" t="s">
        <v>948</v>
      </c>
      <c r="B948">
        <v>613.010009765625</v>
      </c>
      <c r="C948">
        <f ca="1">AVERAGE(OFFSET(B948,-1,0,-SMA_1,1))</f>
        <v>608.97595977783192</v>
      </c>
      <c r="D948">
        <f ca="1">AVERAGE(OFFSET(B948,-1,0,-SMA_2,1))</f>
        <v>607.54314422607388</v>
      </c>
      <c r="E948" t="b">
        <f t="shared" ca="1" si="70"/>
        <v>1</v>
      </c>
      <c r="F948">
        <f t="shared" si="71"/>
        <v>3.5676449357395471E-3</v>
      </c>
      <c r="G948">
        <f t="shared" ca="1" si="72"/>
        <v>3.5676449357395471E-3</v>
      </c>
      <c r="H948" s="1">
        <f t="shared" si="73"/>
        <v>0.97142981381196813</v>
      </c>
      <c r="I948" s="1">
        <f t="shared" ca="1" si="74"/>
        <v>0.97999012560916887</v>
      </c>
    </row>
    <row r="949" spans="1:9" x14ac:dyDescent="0.3">
      <c r="A949" t="s">
        <v>949</v>
      </c>
      <c r="B949">
        <v>612.39001464843705</v>
      </c>
      <c r="C949">
        <f ca="1">AVERAGE(OFFSET(B949,-1,0,-SMA_1,1))</f>
        <v>609.97971343994129</v>
      </c>
      <c r="D949">
        <f ca="1">AVERAGE(OFFSET(B949,-1,0,-SMA_2,1))</f>
        <v>607.98188781738259</v>
      </c>
      <c r="E949" t="b">
        <f t="shared" ca="1" si="70"/>
        <v>1</v>
      </c>
      <c r="F949">
        <f t="shared" si="71"/>
        <v>-1.0119065737546368E-3</v>
      </c>
      <c r="G949">
        <f t="shared" ca="1" si="72"/>
        <v>-1.0119065737546368E-3</v>
      </c>
      <c r="H949" s="1">
        <f t="shared" si="73"/>
        <v>0.97499745874770771</v>
      </c>
      <c r="I949" s="1">
        <f t="shared" ca="1" si="74"/>
        <v>0.98355777054490845</v>
      </c>
    </row>
    <row r="950" spans="1:9" x14ac:dyDescent="0.3">
      <c r="A950" t="s">
        <v>950</v>
      </c>
      <c r="B950">
        <v>611.86999511718705</v>
      </c>
      <c r="C950">
        <f ca="1">AVERAGE(OFFSET(B950,-1,0,-SMA_1,1))</f>
        <v>610.44096374511696</v>
      </c>
      <c r="D950">
        <f ca="1">AVERAGE(OFFSET(B950,-1,0,-SMA_2,1))</f>
        <v>608.30876541137673</v>
      </c>
      <c r="E950" t="b">
        <f t="shared" ca="1" si="70"/>
        <v>1</v>
      </c>
      <c r="F950">
        <f t="shared" si="71"/>
        <v>-8.495247061513448E-4</v>
      </c>
      <c r="G950">
        <f t="shared" ca="1" si="72"/>
        <v>-8.495247061513448E-4</v>
      </c>
      <c r="H950" s="1">
        <f t="shared" si="73"/>
        <v>0.97398555217395311</v>
      </c>
      <c r="I950" s="1">
        <f t="shared" ca="1" si="74"/>
        <v>0.98254586397115384</v>
      </c>
    </row>
    <row r="951" spans="1:9" x14ac:dyDescent="0.3">
      <c r="A951" t="s">
        <v>951</v>
      </c>
      <c r="B951">
        <v>612.72998046875</v>
      </c>
      <c r="C951">
        <f ca="1">AVERAGE(OFFSET(B951,-1,0,-SMA_1,1))</f>
        <v>610.6747131347654</v>
      </c>
      <c r="D951">
        <f ca="1">AVERAGE(OFFSET(B951,-1,0,-SMA_2,1))</f>
        <v>608.6019592285154</v>
      </c>
      <c r="E951" t="b">
        <f t="shared" ca="1" si="70"/>
        <v>1</v>
      </c>
      <c r="F951">
        <f t="shared" si="71"/>
        <v>1.4045165933038932E-3</v>
      </c>
      <c r="G951">
        <f t="shared" ca="1" si="72"/>
        <v>1.4045165933038932E-3</v>
      </c>
      <c r="H951" s="1">
        <f t="shared" si="73"/>
        <v>0.97313602746780181</v>
      </c>
      <c r="I951" s="1">
        <f t="shared" ca="1" si="74"/>
        <v>0.98169633926500255</v>
      </c>
    </row>
    <row r="952" spans="1:9" x14ac:dyDescent="0.3">
      <c r="A952" t="s">
        <v>952</v>
      </c>
      <c r="B952">
        <v>612.90002441406205</v>
      </c>
      <c r="C952">
        <f ca="1">AVERAGE(OFFSET(B952,-1,0,-SMA_1,1))</f>
        <v>611.00096130371071</v>
      </c>
      <c r="D952">
        <f ca="1">AVERAGE(OFFSET(B952,-1,0,-SMA_2,1))</f>
        <v>609.01633453369118</v>
      </c>
      <c r="E952" t="b">
        <f t="shared" ca="1" si="70"/>
        <v>1</v>
      </c>
      <c r="F952">
        <f t="shared" si="71"/>
        <v>2.7748006449860782E-4</v>
      </c>
      <c r="G952">
        <f t="shared" ca="1" si="72"/>
        <v>2.7748006449860782E-4</v>
      </c>
      <c r="H952" s="1">
        <f t="shared" si="73"/>
        <v>0.97454054406110568</v>
      </c>
      <c r="I952" s="1">
        <f t="shared" ca="1" si="74"/>
        <v>0.98310085585830642</v>
      </c>
    </row>
    <row r="953" spans="1:9" x14ac:dyDescent="0.3">
      <c r="A953" t="s">
        <v>953</v>
      </c>
      <c r="B953">
        <v>613.01599121093705</v>
      </c>
      <c r="C953">
        <f ca="1">AVERAGE(OFFSET(B953,-1,0,-SMA_1,1))</f>
        <v>611.51971435546852</v>
      </c>
      <c r="D953">
        <f ca="1">AVERAGE(OFFSET(B953,-1,0,-SMA_2,1))</f>
        <v>609.43722534179665</v>
      </c>
      <c r="E953" t="b">
        <f t="shared" ca="1" si="70"/>
        <v>1</v>
      </c>
      <c r="F953">
        <f t="shared" si="71"/>
        <v>1.8919207473085722E-4</v>
      </c>
      <c r="G953">
        <f t="shared" ca="1" si="72"/>
        <v>1.8919207473085722E-4</v>
      </c>
      <c r="H953" s="1">
        <f t="shared" si="73"/>
        <v>0.97481802412560425</v>
      </c>
      <c r="I953" s="1">
        <f t="shared" ca="1" si="74"/>
        <v>0.98337833592280499</v>
      </c>
    </row>
    <row r="954" spans="1:9" x14ac:dyDescent="0.3">
      <c r="A954" t="s">
        <v>954</v>
      </c>
      <c r="B954">
        <v>612.52502441406205</v>
      </c>
      <c r="C954">
        <f ca="1">AVERAGE(OFFSET(B954,-1,0,-SMA_1,1))</f>
        <v>612.11246490478493</v>
      </c>
      <c r="D954">
        <f ca="1">AVERAGE(OFFSET(B954,-1,0,-SMA_2,1))</f>
        <v>609.95135116577137</v>
      </c>
      <c r="E954" t="b">
        <f t="shared" ca="1" si="70"/>
        <v>1</v>
      </c>
      <c r="F954">
        <f t="shared" si="71"/>
        <v>-8.0122462958086651E-4</v>
      </c>
      <c r="G954">
        <f t="shared" ca="1" si="72"/>
        <v>-8.0122462958086651E-4</v>
      </c>
      <c r="H954" s="1">
        <f t="shared" si="73"/>
        <v>0.97500721620033515</v>
      </c>
      <c r="I954" s="1">
        <f t="shared" ca="1" si="74"/>
        <v>0.98356752799753588</v>
      </c>
    </row>
    <row r="955" spans="1:9" x14ac:dyDescent="0.3">
      <c r="A955" t="s">
        <v>955</v>
      </c>
      <c r="B955">
        <v>612.33502197265602</v>
      </c>
      <c r="C955">
        <f ca="1">AVERAGE(OFFSET(B955,-1,0,-SMA_1,1))</f>
        <v>612.40849304199196</v>
      </c>
      <c r="D955">
        <f ca="1">AVERAGE(OFFSET(B955,-1,0,-SMA_2,1))</f>
        <v>610.44010162353504</v>
      </c>
      <c r="E955" t="b">
        <f t="shared" ca="1" si="70"/>
        <v>1</v>
      </c>
      <c r="F955">
        <f t="shared" si="71"/>
        <v>-3.1024351474358123E-4</v>
      </c>
      <c r="G955">
        <f t="shared" ca="1" si="72"/>
        <v>-3.1024351474358123E-4</v>
      </c>
      <c r="H955" s="1">
        <f t="shared" si="73"/>
        <v>0.97420599157075427</v>
      </c>
      <c r="I955" s="1">
        <f t="shared" ca="1" si="74"/>
        <v>0.98276630336795501</v>
      </c>
    </row>
    <row r="956" spans="1:9" x14ac:dyDescent="0.3">
      <c r="A956" t="s">
        <v>956</v>
      </c>
      <c r="B956">
        <v>613.260009765625</v>
      </c>
      <c r="C956">
        <f ca="1">AVERAGE(OFFSET(B956,-1,0,-SMA_1,1))</f>
        <v>612.59700775146462</v>
      </c>
      <c r="D956">
        <f ca="1">AVERAGE(OFFSET(B956,-1,0,-SMA_2,1))</f>
        <v>610.78648376464832</v>
      </c>
      <c r="E956" t="b">
        <f t="shared" ca="1" si="70"/>
        <v>1</v>
      </c>
      <c r="F956">
        <f t="shared" si="71"/>
        <v>1.5094512373873671E-3</v>
      </c>
      <c r="G956">
        <f t="shared" ca="1" si="72"/>
        <v>1.5094512373873671E-3</v>
      </c>
      <c r="H956" s="1">
        <f t="shared" si="73"/>
        <v>0.97389574805601065</v>
      </c>
      <c r="I956" s="1">
        <f t="shared" ca="1" si="74"/>
        <v>0.98245605985321138</v>
      </c>
    </row>
    <row r="957" spans="1:9" x14ac:dyDescent="0.3">
      <c r="A957" t="s">
        <v>957</v>
      </c>
      <c r="B957">
        <v>614.719970703125</v>
      </c>
      <c r="C957">
        <f ca="1">AVERAGE(OFFSET(B957,-1,0,-SMA_1,1))</f>
        <v>612.6282577514645</v>
      </c>
      <c r="D957">
        <f ca="1">AVERAGE(OFFSET(B957,-1,0,-SMA_2,1))</f>
        <v>611.30398559570301</v>
      </c>
      <c r="E957" t="b">
        <f t="shared" ca="1" si="70"/>
        <v>1</v>
      </c>
      <c r="F957">
        <f t="shared" si="71"/>
        <v>2.3778264281388742E-3</v>
      </c>
      <c r="G957">
        <f t="shared" ca="1" si="72"/>
        <v>2.3778264281388742E-3</v>
      </c>
      <c r="H957" s="1">
        <f t="shared" si="73"/>
        <v>0.97540519929339797</v>
      </c>
      <c r="I957" s="1">
        <f t="shared" ca="1" si="74"/>
        <v>0.98396551109059871</v>
      </c>
    </row>
    <row r="958" spans="1:9" x14ac:dyDescent="0.3">
      <c r="A958" t="s">
        <v>958</v>
      </c>
      <c r="B958">
        <v>614.91998291015602</v>
      </c>
      <c r="C958">
        <f ca="1">AVERAGE(OFFSET(B958,-1,0,-SMA_1,1))</f>
        <v>612.91950225830055</v>
      </c>
      <c r="D958">
        <f ca="1">AVERAGE(OFFSET(B958,-1,0,-SMA_2,1))</f>
        <v>611.68023300170887</v>
      </c>
      <c r="E958" t="b">
        <f t="shared" ca="1" si="70"/>
        <v>1</v>
      </c>
      <c r="F958">
        <f t="shared" si="71"/>
        <v>3.2531833112164703E-4</v>
      </c>
      <c r="G958">
        <f t="shared" ca="1" si="72"/>
        <v>3.2531833112164703E-4</v>
      </c>
      <c r="H958" s="1">
        <f t="shared" si="73"/>
        <v>0.97778302572153686</v>
      </c>
      <c r="I958" s="1">
        <f t="shared" ca="1" si="74"/>
        <v>0.9863433375187376</v>
      </c>
    </row>
    <row r="959" spans="1:9" x14ac:dyDescent="0.3">
      <c r="A959" t="s">
        <v>959</v>
      </c>
      <c r="B959">
        <v>614.5</v>
      </c>
      <c r="C959">
        <f ca="1">AVERAGE(OFFSET(B959,-1,0,-SMA_1,1))</f>
        <v>613.30075073242165</v>
      </c>
      <c r="D959">
        <f ca="1">AVERAGE(OFFSET(B959,-1,0,-SMA_2,1))</f>
        <v>611.98773193359364</v>
      </c>
      <c r="E959" t="b">
        <f t="shared" ca="1" si="70"/>
        <v>1</v>
      </c>
      <c r="F959">
        <f t="shared" si="71"/>
        <v>-6.832212463293158E-4</v>
      </c>
      <c r="G959">
        <f t="shared" ca="1" si="72"/>
        <v>-6.832212463293158E-4</v>
      </c>
      <c r="H959" s="1">
        <f t="shared" si="73"/>
        <v>0.97810834405265845</v>
      </c>
      <c r="I959" s="1">
        <f t="shared" ca="1" si="74"/>
        <v>0.98666865584985919</v>
      </c>
    </row>
    <row r="960" spans="1:9" x14ac:dyDescent="0.3">
      <c r="A960" t="s">
        <v>960</v>
      </c>
      <c r="B960">
        <v>614.719970703125</v>
      </c>
      <c r="C960">
        <f ca="1">AVERAGE(OFFSET(B960,-1,0,-SMA_1,1))</f>
        <v>613.5220031738279</v>
      </c>
      <c r="D960">
        <f ca="1">AVERAGE(OFFSET(B960,-1,0,-SMA_2,1))</f>
        <v>612.26148223876942</v>
      </c>
      <c r="E960" t="b">
        <f t="shared" ca="1" si="70"/>
        <v>1</v>
      </c>
      <c r="F960">
        <f t="shared" si="71"/>
        <v>3.5790291520777193E-4</v>
      </c>
      <c r="G960">
        <f t="shared" ca="1" si="72"/>
        <v>3.5790291520777193E-4</v>
      </c>
      <c r="H960" s="1">
        <f t="shared" si="73"/>
        <v>0.97742512280632909</v>
      </c>
      <c r="I960" s="1">
        <f t="shared" ca="1" si="74"/>
        <v>0.98598543460352983</v>
      </c>
    </row>
    <row r="961" spans="1:9" x14ac:dyDescent="0.3">
      <c r="A961" t="s">
        <v>961</v>
      </c>
      <c r="B961">
        <v>616.17999267578102</v>
      </c>
      <c r="C961">
        <f ca="1">AVERAGE(OFFSET(B961,-1,0,-SMA_1,1))</f>
        <v>613.74949645996082</v>
      </c>
      <c r="D961">
        <f ca="1">AVERAGE(OFFSET(B961,-1,0,-SMA_2,1))</f>
        <v>612.63460540771473</v>
      </c>
      <c r="E961" t="b">
        <f t="shared" ca="1" si="70"/>
        <v>1</v>
      </c>
      <c r="F961">
        <f t="shared" si="71"/>
        <v>2.3722848335557046E-3</v>
      </c>
      <c r="G961">
        <f t="shared" ca="1" si="72"/>
        <v>2.3722848335557046E-3</v>
      </c>
      <c r="H961" s="1">
        <f t="shared" si="73"/>
        <v>0.97778302572153686</v>
      </c>
      <c r="I961" s="1">
        <f t="shared" ca="1" si="74"/>
        <v>0.9863433375187376</v>
      </c>
    </row>
    <row r="962" spans="1:9" x14ac:dyDescent="0.3">
      <c r="A962" t="s">
        <v>962</v>
      </c>
      <c r="B962">
        <v>618.23992919921795</v>
      </c>
      <c r="C962">
        <f ca="1">AVERAGE(OFFSET(B962,-1,0,-SMA_1,1))</f>
        <v>614.14499664306629</v>
      </c>
      <c r="D962">
        <f ca="1">AVERAGE(OFFSET(B962,-1,0,-SMA_2,1))</f>
        <v>613.12873077392567</v>
      </c>
      <c r="E962" t="b">
        <f t="shared" ca="1" si="70"/>
        <v>1</v>
      </c>
      <c r="F962">
        <f t="shared" si="71"/>
        <v>3.3375003093405191E-3</v>
      </c>
      <c r="G962">
        <f t="shared" ca="1" si="72"/>
        <v>3.3375003093405191E-3</v>
      </c>
      <c r="H962" s="1">
        <f t="shared" si="73"/>
        <v>0.98015531055509253</v>
      </c>
      <c r="I962" s="1">
        <f t="shared" ca="1" si="74"/>
        <v>0.98871562235229327</v>
      </c>
    </row>
    <row r="963" spans="1:9" x14ac:dyDescent="0.3">
      <c r="A963" t="s">
        <v>963</v>
      </c>
      <c r="B963">
        <v>617.65002441406205</v>
      </c>
      <c r="C963">
        <f ca="1">AVERAGE(OFFSET(B963,-1,0,-SMA_1,1))</f>
        <v>614.85935974121071</v>
      </c>
      <c r="D963">
        <f ca="1">AVERAGE(OFFSET(B963,-1,0,-SMA_2,1))</f>
        <v>613.63392639160145</v>
      </c>
      <c r="E963" t="b">
        <f t="shared" ref="E963:E1026" ca="1" si="75">C963&gt;D963</f>
        <v>1</v>
      </c>
      <c r="F963">
        <f t="shared" si="71"/>
        <v>-9.546235540306892E-4</v>
      </c>
      <c r="G963">
        <f t="shared" ca="1" si="72"/>
        <v>-9.546235540306892E-4</v>
      </c>
      <c r="H963" s="1">
        <f t="shared" si="73"/>
        <v>0.98349281086443308</v>
      </c>
      <c r="I963" s="1">
        <f t="shared" ca="1" si="74"/>
        <v>0.99205312266163381</v>
      </c>
    </row>
    <row r="964" spans="1:9" x14ac:dyDescent="0.3">
      <c r="A964" t="s">
        <v>964</v>
      </c>
      <c r="B964">
        <v>618.75</v>
      </c>
      <c r="C964">
        <f ca="1">AVERAGE(OFFSET(B964,-1,0,-SMA_1,1))</f>
        <v>615.52373504638649</v>
      </c>
      <c r="D964">
        <f ca="1">AVERAGE(OFFSET(B964,-1,0,-SMA_2,1))</f>
        <v>614.06037139892567</v>
      </c>
      <c r="E964" t="b">
        <f t="shared" ca="1" si="75"/>
        <v>1</v>
      </c>
      <c r="F964">
        <f t="shared" ref="F964:F1027" si="76">LN(B964/B963)</f>
        <v>1.7793203727372376E-3</v>
      </c>
      <c r="G964">
        <f t="shared" ref="G964:G1027" ca="1" si="77">IF(E964=TRUE,F964,0)</f>
        <v>1.7793203727372376E-3</v>
      </c>
      <c r="H964" s="1">
        <f t="shared" si="73"/>
        <v>0.98253818731040243</v>
      </c>
      <c r="I964" s="1">
        <f t="shared" ca="1" si="74"/>
        <v>0.99109849910760317</v>
      </c>
    </row>
    <row r="965" spans="1:9" x14ac:dyDescent="0.3">
      <c r="A965" t="s">
        <v>965</v>
      </c>
      <c r="B965">
        <v>618.44000244140602</v>
      </c>
      <c r="C965">
        <f ca="1">AVERAGE(OFFSET(B965,-1,0,-SMA_1,1))</f>
        <v>616.20998382568337</v>
      </c>
      <c r="D965">
        <f ca="1">AVERAGE(OFFSET(B965,-1,0,-SMA_2,1))</f>
        <v>614.41912078857399</v>
      </c>
      <c r="E965" t="b">
        <f t="shared" ca="1" si="75"/>
        <v>1</v>
      </c>
      <c r="F965">
        <f t="shared" si="76"/>
        <v>-5.0113170082164717E-4</v>
      </c>
      <c r="G965">
        <f t="shared" ca="1" si="77"/>
        <v>-5.0113170082164717E-4</v>
      </c>
      <c r="H965" s="1">
        <f t="shared" ref="H965:H1028" si="78">F964+H964</f>
        <v>0.98431750768313964</v>
      </c>
      <c r="I965" s="1">
        <f t="shared" ref="I965:I1028" ca="1" si="79">I964+G964</f>
        <v>0.99287781948034037</v>
      </c>
    </row>
    <row r="966" spans="1:9" x14ac:dyDescent="0.3">
      <c r="A966" t="s">
        <v>966</v>
      </c>
      <c r="B966">
        <v>616.208984375</v>
      </c>
      <c r="C966">
        <f ca="1">AVERAGE(OFFSET(B966,-1,0,-SMA_1,1))</f>
        <v>616.67498779296852</v>
      </c>
      <c r="D966">
        <f ca="1">AVERAGE(OFFSET(B966,-1,0,-SMA_2,1))</f>
        <v>614.79724502563454</v>
      </c>
      <c r="E966" t="b">
        <f t="shared" ca="1" si="75"/>
        <v>1</v>
      </c>
      <c r="F966">
        <f t="shared" si="76"/>
        <v>-3.6140158353121224E-3</v>
      </c>
      <c r="G966">
        <f t="shared" ca="1" si="77"/>
        <v>-3.6140158353121224E-3</v>
      </c>
      <c r="H966" s="1">
        <f t="shared" si="78"/>
        <v>0.98381637598231797</v>
      </c>
      <c r="I966" s="1">
        <f t="shared" ca="1" si="79"/>
        <v>0.99237668777951871</v>
      </c>
    </row>
    <row r="967" spans="1:9" x14ac:dyDescent="0.3">
      <c r="A967" t="s">
        <v>967</v>
      </c>
      <c r="B967">
        <v>615.03997802734295</v>
      </c>
      <c r="C967">
        <f ca="1">AVERAGE(OFFSET(B967,-1,0,-SMA_1,1))</f>
        <v>616.83611297607399</v>
      </c>
      <c r="D967">
        <f ca="1">AVERAGE(OFFSET(B967,-1,0,-SMA_2,1))</f>
        <v>615.06843185424782</v>
      </c>
      <c r="E967" t="b">
        <f t="shared" ca="1" si="75"/>
        <v>1</v>
      </c>
      <c r="F967">
        <f t="shared" si="76"/>
        <v>-1.8988957304678939E-3</v>
      </c>
      <c r="G967">
        <f t="shared" ca="1" si="77"/>
        <v>-1.8988957304678939E-3</v>
      </c>
      <c r="H967" s="1">
        <f t="shared" si="78"/>
        <v>0.9802023601470059</v>
      </c>
      <c r="I967" s="1">
        <f t="shared" ca="1" si="79"/>
        <v>0.98876267194420664</v>
      </c>
    </row>
    <row r="968" spans="1:9" x14ac:dyDescent="0.3">
      <c r="A968" t="s">
        <v>968</v>
      </c>
      <c r="B968">
        <v>616.03009033203102</v>
      </c>
      <c r="C968">
        <f ca="1">AVERAGE(OFFSET(B968,-1,0,-SMA_1,1))</f>
        <v>616.90361022949185</v>
      </c>
      <c r="D968">
        <f ca="1">AVERAGE(OFFSET(B968,-1,0,-SMA_2,1))</f>
        <v>615.21280670165993</v>
      </c>
      <c r="E968" t="b">
        <f t="shared" ca="1" si="75"/>
        <v>1</v>
      </c>
      <c r="F968">
        <f t="shared" si="76"/>
        <v>1.6085396658083663E-3</v>
      </c>
      <c r="G968">
        <f t="shared" ca="1" si="77"/>
        <v>1.6085396658083663E-3</v>
      </c>
      <c r="H968" s="1">
        <f t="shared" si="78"/>
        <v>0.97830346441653804</v>
      </c>
      <c r="I968" s="1">
        <f t="shared" ca="1" si="79"/>
        <v>0.98686377621373877</v>
      </c>
    </row>
    <row r="969" spans="1:9" x14ac:dyDescent="0.3">
      <c r="A969" t="s">
        <v>969</v>
      </c>
      <c r="B969">
        <v>616.5</v>
      </c>
      <c r="C969">
        <f ca="1">AVERAGE(OFFSET(B969,-1,0,-SMA_1,1))</f>
        <v>617.06737518310513</v>
      </c>
      <c r="D969">
        <f ca="1">AVERAGE(OFFSET(B969,-1,0,-SMA_2,1))</f>
        <v>615.40843582153309</v>
      </c>
      <c r="E969" t="b">
        <f t="shared" ca="1" si="75"/>
        <v>1</v>
      </c>
      <c r="F969">
        <f t="shared" si="76"/>
        <v>7.6251232229236404E-4</v>
      </c>
      <c r="G969">
        <f t="shared" ca="1" si="77"/>
        <v>7.6251232229236404E-4</v>
      </c>
      <c r="H969" s="1">
        <f t="shared" si="78"/>
        <v>0.97991200408234636</v>
      </c>
      <c r="I969" s="1">
        <f t="shared" ca="1" si="79"/>
        <v>0.98847231587954709</v>
      </c>
    </row>
    <row r="970" spans="1:9" x14ac:dyDescent="0.3">
      <c r="A970" t="s">
        <v>970</v>
      </c>
      <c r="B970">
        <v>617.260009765625</v>
      </c>
      <c r="C970">
        <f ca="1">AVERAGE(OFFSET(B970,-1,0,-SMA_1,1))</f>
        <v>617.10737609863247</v>
      </c>
      <c r="D970">
        <f ca="1">AVERAGE(OFFSET(B970,-1,0,-SMA_2,1))</f>
        <v>615.6261863708495</v>
      </c>
      <c r="E970" t="b">
        <f t="shared" ca="1" si="75"/>
        <v>1</v>
      </c>
      <c r="F970">
        <f t="shared" si="76"/>
        <v>1.2320222016321246E-3</v>
      </c>
      <c r="G970">
        <f t="shared" ca="1" si="77"/>
        <v>1.2320222016321246E-3</v>
      </c>
      <c r="H970" s="1">
        <f t="shared" si="78"/>
        <v>0.98067451640463876</v>
      </c>
      <c r="I970" s="1">
        <f t="shared" ca="1" si="79"/>
        <v>0.9892348282018395</v>
      </c>
    </row>
    <row r="971" spans="1:9" x14ac:dyDescent="0.3">
      <c r="A971" t="s">
        <v>971</v>
      </c>
      <c r="B971">
        <v>613.95318603515602</v>
      </c>
      <c r="C971">
        <f ca="1">AVERAGE(OFFSET(B971,-1,0,-SMA_1,1))</f>
        <v>616.98488616943337</v>
      </c>
      <c r="D971">
        <f ca="1">AVERAGE(OFFSET(B971,-1,0,-SMA_2,1))</f>
        <v>615.92212295532204</v>
      </c>
      <c r="E971" t="b">
        <f t="shared" ca="1" si="75"/>
        <v>1</v>
      </c>
      <c r="F971">
        <f t="shared" si="76"/>
        <v>-5.3716638080455624E-3</v>
      </c>
      <c r="G971">
        <f t="shared" ca="1" si="77"/>
        <v>-5.3716638080455624E-3</v>
      </c>
      <c r="H971" s="1">
        <f t="shared" si="78"/>
        <v>0.98190653860627086</v>
      </c>
      <c r="I971" s="1">
        <f t="shared" ca="1" si="79"/>
        <v>0.9904668504034716</v>
      </c>
    </row>
    <row r="972" spans="1:9" x14ac:dyDescent="0.3">
      <c r="A972" t="s">
        <v>972</v>
      </c>
      <c r="B972">
        <v>612.32000732421795</v>
      </c>
      <c r="C972">
        <f ca="1">AVERAGE(OFFSET(B972,-1,0,-SMA_1,1))</f>
        <v>616.5227813720702</v>
      </c>
      <c r="D972">
        <f ca="1">AVERAGE(OFFSET(B972,-1,0,-SMA_2,1))</f>
        <v>616.02325820922829</v>
      </c>
      <c r="E972" t="b">
        <f t="shared" ca="1" si="75"/>
        <v>1</v>
      </c>
      <c r="F972">
        <f t="shared" si="76"/>
        <v>-2.6636473591714286E-3</v>
      </c>
      <c r="G972">
        <f t="shared" ca="1" si="77"/>
        <v>-2.6636473591714286E-3</v>
      </c>
      <c r="H972" s="1">
        <f t="shared" si="78"/>
        <v>0.97653487479822532</v>
      </c>
      <c r="I972" s="1">
        <f t="shared" ca="1" si="79"/>
        <v>0.98509518659542605</v>
      </c>
    </row>
    <row r="973" spans="1:9" x14ac:dyDescent="0.3">
      <c r="A973" t="s">
        <v>973</v>
      </c>
      <c r="B973">
        <v>612.77001953125</v>
      </c>
      <c r="C973">
        <f ca="1">AVERAGE(OFFSET(B973,-1,0,-SMA_1,1))</f>
        <v>615.71903228759743</v>
      </c>
      <c r="D973">
        <f ca="1">AVERAGE(OFFSET(B973,-1,0,-SMA_2,1))</f>
        <v>615.9645080566404</v>
      </c>
      <c r="E973" t="b">
        <f t="shared" ca="1" si="75"/>
        <v>0</v>
      </c>
      <c r="F973">
        <f t="shared" si="76"/>
        <v>7.3465984932942854E-4</v>
      </c>
      <c r="G973">
        <f t="shared" ca="1" si="77"/>
        <v>0</v>
      </c>
      <c r="H973" s="1">
        <f t="shared" si="78"/>
        <v>0.97387122743905385</v>
      </c>
      <c r="I973" s="1">
        <f t="shared" ca="1" si="79"/>
        <v>0.98243153923625459</v>
      </c>
    </row>
    <row r="974" spans="1:9" x14ac:dyDescent="0.3">
      <c r="A974" t="s">
        <v>974</v>
      </c>
      <c r="B974">
        <v>613.84002685546795</v>
      </c>
      <c r="C974">
        <f ca="1">AVERAGE(OFFSET(B974,-1,0,-SMA_1,1))</f>
        <v>615.0102844238279</v>
      </c>
      <c r="D974">
        <f ca="1">AVERAGE(OFFSET(B974,-1,0,-SMA_2,1))</f>
        <v>615.84263610839821</v>
      </c>
      <c r="E974" t="b">
        <f t="shared" ca="1" si="75"/>
        <v>0</v>
      </c>
      <c r="F974">
        <f t="shared" si="76"/>
        <v>1.7446581312131428E-3</v>
      </c>
      <c r="G974">
        <f t="shared" ca="1" si="77"/>
        <v>0</v>
      </c>
      <c r="H974" s="1">
        <f t="shared" si="78"/>
        <v>0.97460588728838327</v>
      </c>
      <c r="I974" s="1">
        <f t="shared" ca="1" si="79"/>
        <v>0.98243153923625459</v>
      </c>
    </row>
    <row r="975" spans="1:9" x14ac:dyDescent="0.3">
      <c r="A975" t="s">
        <v>975</v>
      </c>
      <c r="B975">
        <v>615</v>
      </c>
      <c r="C975">
        <f ca="1">AVERAGE(OFFSET(B975,-1,0,-SMA_1,1))</f>
        <v>614.71416473388638</v>
      </c>
      <c r="D975">
        <f ca="1">AVERAGE(OFFSET(B975,-1,0,-SMA_2,1))</f>
        <v>615.77513885498024</v>
      </c>
      <c r="E975" t="b">
        <f t="shared" ca="1" si="75"/>
        <v>0</v>
      </c>
      <c r="F975">
        <f t="shared" si="76"/>
        <v>1.8879161871611626E-3</v>
      </c>
      <c r="G975">
        <f t="shared" ca="1" si="77"/>
        <v>0</v>
      </c>
      <c r="H975" s="1">
        <f t="shared" si="78"/>
        <v>0.97635054541959643</v>
      </c>
      <c r="I975" s="1">
        <f t="shared" ca="1" si="79"/>
        <v>0.98243153923625459</v>
      </c>
    </row>
    <row r="976" spans="1:9" x14ac:dyDescent="0.3">
      <c r="A976" t="s">
        <v>976</v>
      </c>
      <c r="B976">
        <v>614.63000488281205</v>
      </c>
      <c r="C976">
        <f ca="1">AVERAGE(OFFSET(B976,-1,0,-SMA_1,1))</f>
        <v>614.70916748046852</v>
      </c>
      <c r="D976">
        <f ca="1">AVERAGE(OFFSET(B976,-1,0,-SMA_2,1))</f>
        <v>615.80638885498024</v>
      </c>
      <c r="E976" t="b">
        <f t="shared" ca="1" si="75"/>
        <v>0</v>
      </c>
      <c r="F976">
        <f t="shared" si="76"/>
        <v>-6.0179912150039718E-4</v>
      </c>
      <c r="G976">
        <f t="shared" ca="1" si="77"/>
        <v>0</v>
      </c>
      <c r="H976" s="1">
        <f t="shared" si="78"/>
        <v>0.97823846160675754</v>
      </c>
      <c r="I976" s="1">
        <f t="shared" ca="1" si="79"/>
        <v>0.98243153923625459</v>
      </c>
    </row>
    <row r="977" spans="1:9" x14ac:dyDescent="0.3">
      <c r="A977" t="s">
        <v>977</v>
      </c>
      <c r="B977">
        <v>614.168701171875</v>
      </c>
      <c r="C977">
        <f ca="1">AVERAGE(OFFSET(B977,-1,0,-SMA_1,1))</f>
        <v>614.53415679931618</v>
      </c>
      <c r="D977">
        <f ca="1">AVERAGE(OFFSET(B977,-1,0,-SMA_2,1))</f>
        <v>615.80076599121071</v>
      </c>
      <c r="E977" t="b">
        <f t="shared" ca="1" si="75"/>
        <v>0</v>
      </c>
      <c r="F977">
        <f t="shared" si="76"/>
        <v>-7.5082066791736695E-4</v>
      </c>
      <c r="G977">
        <f t="shared" ca="1" si="77"/>
        <v>0</v>
      </c>
      <c r="H977" s="1">
        <f t="shared" si="78"/>
        <v>0.97763666248525716</v>
      </c>
      <c r="I977" s="1">
        <f t="shared" ca="1" si="79"/>
        <v>0.98243153923625459</v>
      </c>
    </row>
    <row r="978" spans="1:9" x14ac:dyDescent="0.3">
      <c r="A978" t="s">
        <v>978</v>
      </c>
      <c r="B978">
        <v>614.46002197265602</v>
      </c>
      <c r="C978">
        <f ca="1">AVERAGE(OFFSET(B978,-1,0,-SMA_1,1))</f>
        <v>614.24274444580055</v>
      </c>
      <c r="D978">
        <f ca="1">AVERAGE(OFFSET(B978,-1,0,-SMA_2,1))</f>
        <v>615.67506027221657</v>
      </c>
      <c r="E978" t="b">
        <f t="shared" ca="1" si="75"/>
        <v>0</v>
      </c>
      <c r="F978">
        <f t="shared" si="76"/>
        <v>4.7422105759484988E-4</v>
      </c>
      <c r="G978">
        <f t="shared" ca="1" si="77"/>
        <v>0</v>
      </c>
      <c r="H978" s="1">
        <f t="shared" si="78"/>
        <v>0.97688584181733984</v>
      </c>
      <c r="I978" s="1">
        <f t="shared" ca="1" si="79"/>
        <v>0.98243153923625459</v>
      </c>
    </row>
    <row r="979" spans="1:9" x14ac:dyDescent="0.3">
      <c r="A979" t="s">
        <v>979</v>
      </c>
      <c r="B979">
        <v>614.939697265625</v>
      </c>
      <c r="C979">
        <f ca="1">AVERAGE(OFFSET(B979,-1,0,-SMA_1,1))</f>
        <v>613.89274597167946</v>
      </c>
      <c r="D979">
        <f ca="1">AVERAGE(OFFSET(B979,-1,0,-SMA_2,1))</f>
        <v>615.43881607055641</v>
      </c>
      <c r="E979" t="b">
        <f t="shared" ca="1" si="75"/>
        <v>0</v>
      </c>
      <c r="F979">
        <f t="shared" si="76"/>
        <v>7.8034069766504761E-4</v>
      </c>
      <c r="G979">
        <f t="shared" ca="1" si="77"/>
        <v>0</v>
      </c>
      <c r="H979" s="1">
        <f t="shared" si="78"/>
        <v>0.97736006287493471</v>
      </c>
      <c r="I979" s="1">
        <f t="shared" ca="1" si="79"/>
        <v>0.98243153923625459</v>
      </c>
    </row>
    <row r="980" spans="1:9" x14ac:dyDescent="0.3">
      <c r="A980" t="s">
        <v>980</v>
      </c>
      <c r="B980">
        <v>615.22998046875</v>
      </c>
      <c r="C980">
        <f ca="1">AVERAGE(OFFSET(B980,-1,0,-SMA_1,1))</f>
        <v>614.01605987548794</v>
      </c>
      <c r="D980">
        <f ca="1">AVERAGE(OFFSET(B980,-1,0,-SMA_2,1))</f>
        <v>615.26942062377907</v>
      </c>
      <c r="E980" t="b">
        <f t="shared" ca="1" si="75"/>
        <v>0</v>
      </c>
      <c r="F980">
        <f t="shared" si="76"/>
        <v>4.7194011324925786E-4</v>
      </c>
      <c r="G980">
        <f t="shared" ca="1" si="77"/>
        <v>0</v>
      </c>
      <c r="H980" s="1">
        <f t="shared" si="78"/>
        <v>0.97814040357259979</v>
      </c>
      <c r="I980" s="1">
        <f t="shared" ca="1" si="79"/>
        <v>0.98243153923625459</v>
      </c>
    </row>
    <row r="981" spans="1:9" x14ac:dyDescent="0.3">
      <c r="A981" t="s">
        <v>981</v>
      </c>
      <c r="B981">
        <v>616.959716796875</v>
      </c>
      <c r="C981">
        <f ca="1">AVERAGE(OFFSET(B981,-1,0,-SMA_1,1))</f>
        <v>614.37980651855446</v>
      </c>
      <c r="D981">
        <f ca="1">AVERAGE(OFFSET(B981,-1,0,-SMA_2,1))</f>
        <v>615.04941940307594</v>
      </c>
      <c r="E981" t="b">
        <f t="shared" ca="1" si="75"/>
        <v>0</v>
      </c>
      <c r="F981">
        <f t="shared" si="76"/>
        <v>2.8075830664502331E-3</v>
      </c>
      <c r="G981">
        <f t="shared" ca="1" si="77"/>
        <v>0</v>
      </c>
      <c r="H981" s="1">
        <f t="shared" si="78"/>
        <v>0.97861234368584904</v>
      </c>
      <c r="I981" s="1">
        <f t="shared" ca="1" si="79"/>
        <v>0.98243153923625459</v>
      </c>
    </row>
    <row r="982" spans="1:9" x14ac:dyDescent="0.3">
      <c r="A982" t="s">
        <v>982</v>
      </c>
      <c r="B982">
        <v>616.5</v>
      </c>
      <c r="C982">
        <f ca="1">AVERAGE(OFFSET(B982,-1,0,-SMA_1,1))</f>
        <v>614.90351867675759</v>
      </c>
      <c r="D982">
        <f ca="1">AVERAGE(OFFSET(B982,-1,0,-SMA_2,1))</f>
        <v>614.95690155029274</v>
      </c>
      <c r="E982" t="b">
        <f t="shared" ca="1" si="75"/>
        <v>0</v>
      </c>
      <c r="F982">
        <f t="shared" si="76"/>
        <v>-7.4541034766034209E-4</v>
      </c>
      <c r="G982">
        <f t="shared" ca="1" si="77"/>
        <v>0</v>
      </c>
      <c r="H982" s="1">
        <f t="shared" si="78"/>
        <v>0.98141992675229928</v>
      </c>
      <c r="I982" s="1">
        <f t="shared" ca="1" si="79"/>
        <v>0.98243153923625459</v>
      </c>
    </row>
    <row r="983" spans="1:9" x14ac:dyDescent="0.3">
      <c r="A983" t="s">
        <v>983</v>
      </c>
      <c r="B983">
        <v>616.230224609375</v>
      </c>
      <c r="C983">
        <f ca="1">AVERAGE(OFFSET(B983,-1,0,-SMA_1,1))</f>
        <v>615.23601531982411</v>
      </c>
      <c r="D983">
        <f ca="1">AVERAGE(OFFSET(B983,-1,0,-SMA_2,1))</f>
        <v>614.97509002685524</v>
      </c>
      <c r="E983" t="b">
        <f t="shared" ca="1" si="75"/>
        <v>1</v>
      </c>
      <c r="F983">
        <f t="shared" si="76"/>
        <v>-4.3768764575758567E-4</v>
      </c>
      <c r="G983">
        <f t="shared" ca="1" si="77"/>
        <v>-4.3768764575758567E-4</v>
      </c>
      <c r="H983" s="1">
        <f t="shared" si="78"/>
        <v>0.98067451640463899</v>
      </c>
      <c r="I983" s="1">
        <f t="shared" ca="1" si="79"/>
        <v>0.98243153923625459</v>
      </c>
    </row>
    <row r="984" spans="1:9" x14ac:dyDescent="0.3">
      <c r="A984" t="s">
        <v>984</v>
      </c>
      <c r="B984">
        <v>616.931884765625</v>
      </c>
      <c r="C984">
        <f ca="1">AVERAGE(OFFSET(B984,-1,0,-SMA_1,1))</f>
        <v>615.38979339599598</v>
      </c>
      <c r="D984">
        <f ca="1">AVERAGE(OFFSET(B984,-1,0,-SMA_2,1))</f>
        <v>615.04948043823231</v>
      </c>
      <c r="E984" t="b">
        <f t="shared" ca="1" si="75"/>
        <v>1</v>
      </c>
      <c r="F984">
        <f t="shared" si="76"/>
        <v>1.1379853899777788E-3</v>
      </c>
      <c r="G984">
        <f t="shared" ca="1" si="77"/>
        <v>1.1379853899777788E-3</v>
      </c>
      <c r="H984" s="1">
        <f t="shared" si="78"/>
        <v>0.98023682875888141</v>
      </c>
      <c r="I984" s="1">
        <f t="shared" ca="1" si="79"/>
        <v>0.98199385159049701</v>
      </c>
    </row>
    <row r="985" spans="1:9" x14ac:dyDescent="0.3">
      <c r="A985" t="s">
        <v>985</v>
      </c>
      <c r="B985">
        <v>617.60998535156205</v>
      </c>
      <c r="C985">
        <f ca="1">AVERAGE(OFFSET(B985,-1,0,-SMA_1,1))</f>
        <v>615.67752838134766</v>
      </c>
      <c r="D985">
        <f ca="1">AVERAGE(OFFSET(B985,-1,0,-SMA_2,1))</f>
        <v>615.10584259033192</v>
      </c>
      <c r="E985" t="b">
        <f t="shared" ca="1" si="75"/>
        <v>1</v>
      </c>
      <c r="F985">
        <f t="shared" si="76"/>
        <v>1.0985462227655022E-3</v>
      </c>
      <c r="G985">
        <f t="shared" ca="1" si="77"/>
        <v>1.0985462227655022E-3</v>
      </c>
      <c r="H985" s="1">
        <f t="shared" si="78"/>
        <v>0.98137481414885919</v>
      </c>
      <c r="I985" s="1">
        <f t="shared" ca="1" si="79"/>
        <v>0.98313183698047479</v>
      </c>
    </row>
    <row r="986" spans="1:9" x14ac:dyDescent="0.3">
      <c r="A986" t="s">
        <v>986</v>
      </c>
      <c r="B986">
        <v>618.96002197265602</v>
      </c>
      <c r="C986">
        <f ca="1">AVERAGE(OFFSET(B986,-1,0,-SMA_1,1))</f>
        <v>616.10768890380859</v>
      </c>
      <c r="D986">
        <f ca="1">AVERAGE(OFFSET(B986,-1,0,-SMA_2,1))</f>
        <v>615.17521667480457</v>
      </c>
      <c r="E986" t="b">
        <f t="shared" ca="1" si="75"/>
        <v>1</v>
      </c>
      <c r="F986">
        <f t="shared" si="76"/>
        <v>2.1835191691286678E-3</v>
      </c>
      <c r="G986">
        <f t="shared" ca="1" si="77"/>
        <v>2.1835191691286678E-3</v>
      </c>
      <c r="H986" s="1">
        <f t="shared" si="78"/>
        <v>0.98247336037162469</v>
      </c>
      <c r="I986" s="1">
        <f t="shared" ca="1" si="79"/>
        <v>0.9842303832032403</v>
      </c>
    </row>
    <row r="987" spans="1:9" x14ac:dyDescent="0.3">
      <c r="A987" t="s">
        <v>987</v>
      </c>
      <c r="B987">
        <v>618.91998291015602</v>
      </c>
      <c r="C987">
        <f ca="1">AVERAGE(OFFSET(B987,-1,0,-SMA_1,1))</f>
        <v>616.67018890380859</v>
      </c>
      <c r="D987">
        <f ca="1">AVERAGE(OFFSET(B987,-1,0,-SMA_2,1))</f>
        <v>615.28146743774403</v>
      </c>
      <c r="E987" t="b">
        <f t="shared" ca="1" si="75"/>
        <v>1</v>
      </c>
      <c r="F987">
        <f t="shared" si="76"/>
        <v>-6.4689731405306143E-5</v>
      </c>
      <c r="G987">
        <f t="shared" ca="1" si="77"/>
        <v>-6.4689731405306143E-5</v>
      </c>
      <c r="H987" s="1">
        <f t="shared" si="78"/>
        <v>0.98465687954075332</v>
      </c>
      <c r="I987" s="1">
        <f t="shared" ca="1" si="79"/>
        <v>0.98641390237236892</v>
      </c>
    </row>
    <row r="988" spans="1:9" x14ac:dyDescent="0.3">
      <c r="A988" t="s">
        <v>988</v>
      </c>
      <c r="B988">
        <v>620.92999267578102</v>
      </c>
      <c r="C988">
        <f ca="1">AVERAGE(OFFSET(B988,-1,0,-SMA_1,1))</f>
        <v>617.16772460937489</v>
      </c>
      <c r="D988">
        <f ca="1">AVERAGE(OFFSET(B988,-1,0,-SMA_2,1))</f>
        <v>615.59189224243141</v>
      </c>
      <c r="E988" t="b">
        <f t="shared" ca="1" si="75"/>
        <v>1</v>
      </c>
      <c r="F988">
        <f t="shared" si="76"/>
        <v>3.2423463582018607E-3</v>
      </c>
      <c r="G988">
        <f t="shared" ca="1" si="77"/>
        <v>3.2423463582018607E-3</v>
      </c>
      <c r="H988" s="1">
        <f t="shared" si="78"/>
        <v>0.98459218980934804</v>
      </c>
      <c r="I988" s="1">
        <f t="shared" ca="1" si="79"/>
        <v>0.98634921264096365</v>
      </c>
    </row>
    <row r="989" spans="1:9" x14ac:dyDescent="0.3">
      <c r="A989" t="s">
        <v>989</v>
      </c>
      <c r="B989">
        <v>620.77001953125</v>
      </c>
      <c r="C989">
        <f ca="1">AVERAGE(OFFSET(B989,-1,0,-SMA_1,1))</f>
        <v>617.88022613525379</v>
      </c>
      <c r="D989">
        <f ca="1">AVERAGE(OFFSET(B989,-1,0,-SMA_2,1))</f>
        <v>616.13001632690418</v>
      </c>
      <c r="E989" t="b">
        <f t="shared" ca="1" si="75"/>
        <v>1</v>
      </c>
      <c r="F989">
        <f t="shared" si="76"/>
        <v>-2.5766794530630572E-4</v>
      </c>
      <c r="G989">
        <f t="shared" ca="1" si="77"/>
        <v>-2.5766794530630572E-4</v>
      </c>
      <c r="H989" s="1">
        <f t="shared" si="78"/>
        <v>0.9878345361675499</v>
      </c>
      <c r="I989" s="1">
        <f t="shared" ca="1" si="79"/>
        <v>0.98959155899916551</v>
      </c>
    </row>
    <row r="990" spans="1:9" x14ac:dyDescent="0.3">
      <c r="A990" t="s">
        <v>990</v>
      </c>
      <c r="B990">
        <v>619.60998535156205</v>
      </c>
      <c r="C990">
        <f ca="1">AVERAGE(OFFSET(B990,-1,0,-SMA_1,1))</f>
        <v>618.35651397705067</v>
      </c>
      <c r="D990">
        <f ca="1">AVERAGE(OFFSET(B990,-1,0,-SMA_2,1))</f>
        <v>616.63001632690418</v>
      </c>
      <c r="E990" t="b">
        <f t="shared" ca="1" si="75"/>
        <v>1</v>
      </c>
      <c r="F990">
        <f t="shared" si="76"/>
        <v>-1.8704502061107603E-3</v>
      </c>
      <c r="G990">
        <f t="shared" ca="1" si="77"/>
        <v>-1.8704502061107603E-3</v>
      </c>
      <c r="H990" s="1">
        <f t="shared" si="78"/>
        <v>0.98757686822224355</v>
      </c>
      <c r="I990" s="1">
        <f t="shared" ca="1" si="79"/>
        <v>0.98933389105385916</v>
      </c>
    </row>
    <row r="991" spans="1:9" x14ac:dyDescent="0.3">
      <c r="A991" t="s">
        <v>991</v>
      </c>
      <c r="B991">
        <v>619.92529296875</v>
      </c>
      <c r="C991">
        <f ca="1">AVERAGE(OFFSET(B991,-1,0,-SMA_1,1))</f>
        <v>618.74526214599587</v>
      </c>
      <c r="D991">
        <f ca="1">AVERAGE(OFFSET(B991,-1,0,-SMA_2,1))</f>
        <v>616.99063873291004</v>
      </c>
      <c r="E991" t="b">
        <f t="shared" ca="1" si="75"/>
        <v>1</v>
      </c>
      <c r="F991">
        <f t="shared" si="76"/>
        <v>5.0875135141959665E-4</v>
      </c>
      <c r="G991">
        <f t="shared" ca="1" si="77"/>
        <v>5.0875135141959665E-4</v>
      </c>
      <c r="H991" s="1">
        <f t="shared" si="78"/>
        <v>0.98570641801613279</v>
      </c>
      <c r="I991" s="1">
        <f t="shared" ca="1" si="79"/>
        <v>0.9874634408477484</v>
      </c>
    </row>
    <row r="992" spans="1:9" x14ac:dyDescent="0.3">
      <c r="A992" t="s">
        <v>992</v>
      </c>
      <c r="B992">
        <v>619.03997802734295</v>
      </c>
      <c r="C992">
        <f ca="1">AVERAGE(OFFSET(B992,-1,0,-SMA_1,1))</f>
        <v>619.20714569091774</v>
      </c>
      <c r="D992">
        <f ca="1">AVERAGE(OFFSET(B992,-1,0,-SMA_2,1))</f>
        <v>617.29846954345692</v>
      </c>
      <c r="E992" t="b">
        <f t="shared" ca="1" si="75"/>
        <v>1</v>
      </c>
      <c r="F992">
        <f t="shared" si="76"/>
        <v>-1.4291201098392103E-3</v>
      </c>
      <c r="G992">
        <f t="shared" ca="1" si="77"/>
        <v>-1.4291201098392103E-3</v>
      </c>
      <c r="H992" s="1">
        <f t="shared" si="78"/>
        <v>0.98621516936755238</v>
      </c>
      <c r="I992" s="1">
        <f t="shared" ca="1" si="79"/>
        <v>0.98797219219916799</v>
      </c>
    </row>
    <row r="993" spans="1:9" x14ac:dyDescent="0.3">
      <c r="A993" t="s">
        <v>993</v>
      </c>
      <c r="B993">
        <v>618.29998779296795</v>
      </c>
      <c r="C993">
        <f ca="1">AVERAGE(OFFSET(B993,-1,0,-SMA_1,1))</f>
        <v>619.47065734863247</v>
      </c>
      <c r="D993">
        <f ca="1">AVERAGE(OFFSET(B993,-1,0,-SMA_2,1))</f>
        <v>617.57409286499023</v>
      </c>
      <c r="E993" t="b">
        <f t="shared" ca="1" si="75"/>
        <v>1</v>
      </c>
      <c r="F993">
        <f t="shared" si="76"/>
        <v>-1.1960986358455108E-3</v>
      </c>
      <c r="G993">
        <f t="shared" ca="1" si="77"/>
        <v>-1.1960986358455108E-3</v>
      </c>
      <c r="H993" s="1">
        <f t="shared" si="78"/>
        <v>0.98478604925771318</v>
      </c>
      <c r="I993" s="1">
        <f t="shared" ca="1" si="79"/>
        <v>0.98654307208932879</v>
      </c>
    </row>
    <row r="994" spans="1:9" x14ac:dyDescent="0.3">
      <c r="A994" t="s">
        <v>994</v>
      </c>
      <c r="B994">
        <v>619.41998291015602</v>
      </c>
      <c r="C994">
        <f ca="1">AVERAGE(OFFSET(B994,-1,0,-SMA_1,1))</f>
        <v>619.55690765380825</v>
      </c>
      <c r="D994">
        <f ca="1">AVERAGE(OFFSET(B994,-1,0,-SMA_2,1))</f>
        <v>617.83229827880859</v>
      </c>
      <c r="E994" t="b">
        <f t="shared" ca="1" si="75"/>
        <v>1</v>
      </c>
      <c r="F994">
        <f t="shared" si="76"/>
        <v>1.8097719183486878E-3</v>
      </c>
      <c r="G994">
        <f t="shared" ca="1" si="77"/>
        <v>1.8097719183486878E-3</v>
      </c>
      <c r="H994" s="1">
        <f t="shared" si="78"/>
        <v>0.98358995062186771</v>
      </c>
      <c r="I994" s="1">
        <f t="shared" ca="1" si="79"/>
        <v>0.98534697345348332</v>
      </c>
    </row>
    <row r="995" spans="1:9" x14ac:dyDescent="0.3">
      <c r="A995" t="s">
        <v>995</v>
      </c>
      <c r="B995">
        <v>620.42999267578102</v>
      </c>
      <c r="C995">
        <f ca="1">AVERAGE(OFFSET(B995,-1,0,-SMA_1,1))</f>
        <v>619.61440277099575</v>
      </c>
      <c r="D995">
        <f ca="1">AVERAGE(OFFSET(B995,-1,0,-SMA_2,1))</f>
        <v>618.14229583740234</v>
      </c>
      <c r="E995" t="b">
        <f t="shared" ca="1" si="75"/>
        <v>1</v>
      </c>
      <c r="F995">
        <f t="shared" si="76"/>
        <v>1.6292454876490159E-3</v>
      </c>
      <c r="G995">
        <f t="shared" ca="1" si="77"/>
        <v>1.6292454876490159E-3</v>
      </c>
      <c r="H995" s="1">
        <f t="shared" si="78"/>
        <v>0.98539972254021635</v>
      </c>
      <c r="I995" s="1">
        <f t="shared" ca="1" si="79"/>
        <v>0.98715674537183196</v>
      </c>
    </row>
    <row r="996" spans="1:9" x14ac:dyDescent="0.3">
      <c r="A996" t="s">
        <v>996</v>
      </c>
      <c r="B996">
        <v>620.80010986328102</v>
      </c>
      <c r="C996">
        <f ca="1">AVERAGE(OFFSET(B996,-1,0,-SMA_1,1))</f>
        <v>619.80315399169888</v>
      </c>
      <c r="D996">
        <f ca="1">AVERAGE(OFFSET(B996,-1,0,-SMA_2,1))</f>
        <v>618.48543930053688</v>
      </c>
      <c r="E996" t="b">
        <f t="shared" ca="1" si="75"/>
        <v>1</v>
      </c>
      <c r="F996">
        <f t="shared" si="76"/>
        <v>5.9637161185919943E-4</v>
      </c>
      <c r="G996">
        <f t="shared" ca="1" si="77"/>
        <v>5.9637161185919943E-4</v>
      </c>
      <c r="H996" s="1">
        <f t="shared" si="78"/>
        <v>0.98702896802786533</v>
      </c>
      <c r="I996" s="1">
        <f t="shared" ca="1" si="79"/>
        <v>0.98878599085948093</v>
      </c>
    </row>
    <row r="997" spans="1:9" x14ac:dyDescent="0.3">
      <c r="A997" t="s">
        <v>997</v>
      </c>
      <c r="B997">
        <v>619.77001953125</v>
      </c>
      <c r="C997">
        <f ca="1">AVERAGE(OFFSET(B997,-1,0,-SMA_1,1))</f>
        <v>619.78691864013638</v>
      </c>
      <c r="D997">
        <f ca="1">AVERAGE(OFFSET(B997,-1,0,-SMA_2,1))</f>
        <v>618.83357238769509</v>
      </c>
      <c r="E997" t="b">
        <f t="shared" ca="1" si="75"/>
        <v>1</v>
      </c>
      <c r="F997">
        <f t="shared" si="76"/>
        <v>-1.6606728541314322E-3</v>
      </c>
      <c r="G997">
        <f t="shared" ca="1" si="77"/>
        <v>-1.6606728541314322E-3</v>
      </c>
      <c r="H997" s="1">
        <f t="shared" si="78"/>
        <v>0.98762533963972454</v>
      </c>
      <c r="I997" s="1">
        <f t="shared" ca="1" si="79"/>
        <v>0.98938236247134015</v>
      </c>
    </row>
    <row r="998" spans="1:9" x14ac:dyDescent="0.3">
      <c r="A998" t="s">
        <v>998</v>
      </c>
      <c r="B998">
        <v>619.71002197265602</v>
      </c>
      <c r="C998">
        <f ca="1">AVERAGE(OFFSET(B998,-1,0,-SMA_1,1))</f>
        <v>619.66191864013638</v>
      </c>
      <c r="D998">
        <f ca="1">AVERAGE(OFFSET(B998,-1,0,-SMA_2,1))</f>
        <v>619.00921630859352</v>
      </c>
      <c r="E998" t="b">
        <f t="shared" ca="1" si="75"/>
        <v>1</v>
      </c>
      <c r="F998">
        <f t="shared" si="76"/>
        <v>-9.681085073071625E-5</v>
      </c>
      <c r="G998">
        <f t="shared" ca="1" si="77"/>
        <v>-9.681085073071625E-5</v>
      </c>
      <c r="H998" s="1">
        <f t="shared" si="78"/>
        <v>0.98596466678559314</v>
      </c>
      <c r="I998" s="1">
        <f t="shared" ca="1" si="79"/>
        <v>0.98772168961720874</v>
      </c>
    </row>
    <row r="999" spans="1:9" x14ac:dyDescent="0.3">
      <c r="A999" t="s">
        <v>999</v>
      </c>
      <c r="B999">
        <v>619.40002441406205</v>
      </c>
      <c r="C999">
        <f ca="1">AVERAGE(OFFSET(B999,-1,0,-SMA_1,1))</f>
        <v>619.67442321777321</v>
      </c>
      <c r="D999">
        <f ca="1">AVERAGE(OFFSET(B999,-1,0,-SMA_2,1))</f>
        <v>619.20984268188454</v>
      </c>
      <c r="E999" t="b">
        <f t="shared" ca="1" si="75"/>
        <v>1</v>
      </c>
      <c r="F999">
        <f t="shared" si="76"/>
        <v>-5.0035517985738275E-4</v>
      </c>
      <c r="G999">
        <f t="shared" ca="1" si="77"/>
        <v>-5.0035517985738275E-4</v>
      </c>
      <c r="H999" s="1">
        <f t="shared" si="78"/>
        <v>0.98586785593486237</v>
      </c>
      <c r="I999" s="1">
        <f t="shared" ca="1" si="79"/>
        <v>0.98762487876647798</v>
      </c>
    </row>
    <row r="1000" spans="1:9" x14ac:dyDescent="0.3">
      <c r="A1000" t="s">
        <v>1000</v>
      </c>
      <c r="B1000">
        <v>618.85998535156205</v>
      </c>
      <c r="C1000">
        <f ca="1">AVERAGE(OFFSET(B1000,-1,0,-SMA_1,1))</f>
        <v>619.60876464843727</v>
      </c>
      <c r="D1000">
        <f ca="1">AVERAGE(OFFSET(B1000,-1,0,-SMA_2,1))</f>
        <v>619.40795516967751</v>
      </c>
      <c r="E1000" t="b">
        <f t="shared" ca="1" si="75"/>
        <v>1</v>
      </c>
      <c r="F1000">
        <f t="shared" si="76"/>
        <v>-8.7225476471940416E-4</v>
      </c>
      <c r="G1000">
        <f t="shared" ca="1" si="77"/>
        <v>-8.7225476471940416E-4</v>
      </c>
      <c r="H1000" s="1">
        <f t="shared" si="78"/>
        <v>0.98536750075500501</v>
      </c>
      <c r="I1000" s="1">
        <f t="shared" ca="1" si="79"/>
        <v>0.98712452358662062</v>
      </c>
    </row>
    <row r="1001" spans="1:9" x14ac:dyDescent="0.3">
      <c r="A1001" t="s">
        <v>1001</v>
      </c>
      <c r="B1001">
        <v>618.40997314453102</v>
      </c>
      <c r="C1001">
        <f ca="1">AVERAGE(OFFSET(B1001,-1,0,-SMA_1,1))</f>
        <v>619.58626556396462</v>
      </c>
      <c r="D1001">
        <f ca="1">AVERAGE(OFFSET(B1001,-1,0,-SMA_2,1))</f>
        <v>619.5284614562986</v>
      </c>
      <c r="E1001" t="b">
        <f t="shared" ca="1" si="75"/>
        <v>1</v>
      </c>
      <c r="F1001">
        <f t="shared" si="76"/>
        <v>-7.2742771096081561E-4</v>
      </c>
      <c r="G1001">
        <f t="shared" ca="1" si="77"/>
        <v>-7.2742771096081561E-4</v>
      </c>
      <c r="H1001" s="1">
        <f t="shared" si="78"/>
        <v>0.98449524599028559</v>
      </c>
      <c r="I1001" s="1">
        <f t="shared" ca="1" si="79"/>
        <v>0.9862522688219012</v>
      </c>
    </row>
    <row r="1002" spans="1:9" x14ac:dyDescent="0.3">
      <c r="A1002" t="s">
        <v>1002</v>
      </c>
      <c r="B1002">
        <v>619.239990234375</v>
      </c>
      <c r="C1002">
        <f ca="1">AVERAGE(OFFSET(B1002,-1,0,-SMA_1,1))</f>
        <v>619.60001373290993</v>
      </c>
      <c r="D1002">
        <f ca="1">AVERAGE(OFFSET(B1002,-1,0,-SMA_2,1))</f>
        <v>619.57846069335915</v>
      </c>
      <c r="E1002" t="b">
        <f t="shared" ca="1" si="75"/>
        <v>1</v>
      </c>
      <c r="F1002">
        <f t="shared" si="76"/>
        <v>1.3412794228401077E-3</v>
      </c>
      <c r="G1002">
        <f t="shared" ca="1" si="77"/>
        <v>1.3412794228401077E-3</v>
      </c>
      <c r="H1002" s="1">
        <f t="shared" si="78"/>
        <v>0.9837678182793248</v>
      </c>
      <c r="I1002" s="1">
        <f t="shared" ca="1" si="79"/>
        <v>0.98552484111094041</v>
      </c>
    </row>
    <row r="1003" spans="1:9" x14ac:dyDescent="0.3">
      <c r="A1003" t="s">
        <v>1003</v>
      </c>
      <c r="B1003">
        <v>618.63000488281205</v>
      </c>
      <c r="C1003">
        <f ca="1">AVERAGE(OFFSET(B1003,-1,0,-SMA_1,1))</f>
        <v>619.57751464843727</v>
      </c>
      <c r="D1003">
        <f ca="1">AVERAGE(OFFSET(B1003,-1,0,-SMA_2,1))</f>
        <v>619.59595870971657</v>
      </c>
      <c r="E1003" t="b">
        <f t="shared" ca="1" si="75"/>
        <v>0</v>
      </c>
      <c r="F1003">
        <f t="shared" si="76"/>
        <v>-9.8554032869651296E-4</v>
      </c>
      <c r="G1003">
        <f t="shared" ca="1" si="77"/>
        <v>0</v>
      </c>
      <c r="H1003" s="1">
        <f t="shared" si="78"/>
        <v>0.98510909770216493</v>
      </c>
      <c r="I1003" s="1">
        <f t="shared" ca="1" si="79"/>
        <v>0.98686612053378053</v>
      </c>
    </row>
    <row r="1004" spans="1:9" x14ac:dyDescent="0.3">
      <c r="A1004" t="s">
        <v>1004</v>
      </c>
      <c r="B1004">
        <v>619.30999755859295</v>
      </c>
      <c r="C1004">
        <f ca="1">AVERAGE(OFFSET(B1004,-1,0,-SMA_1,1))</f>
        <v>619.35251617431618</v>
      </c>
      <c r="D1004">
        <f ca="1">AVERAGE(OFFSET(B1004,-1,0,-SMA_2,1))</f>
        <v>619.57783508300759</v>
      </c>
      <c r="E1004" t="b">
        <f t="shared" ca="1" si="75"/>
        <v>0</v>
      </c>
      <c r="F1004">
        <f t="shared" si="76"/>
        <v>1.0985875613193927E-3</v>
      </c>
      <c r="G1004">
        <f t="shared" ca="1" si="77"/>
        <v>0</v>
      </c>
      <c r="H1004" s="1">
        <f t="shared" si="78"/>
        <v>0.98412355737346846</v>
      </c>
      <c r="I1004" s="1">
        <f t="shared" ca="1" si="79"/>
        <v>0.98686612053378053</v>
      </c>
    </row>
    <row r="1005" spans="1:9" x14ac:dyDescent="0.3">
      <c r="A1005" t="s">
        <v>1005</v>
      </c>
      <c r="B1005">
        <v>618.29998779296795</v>
      </c>
      <c r="C1005">
        <f ca="1">AVERAGE(OFFSET(B1005,-1,0,-SMA_1,1))</f>
        <v>619.16625213623013</v>
      </c>
      <c r="D1005">
        <f ca="1">AVERAGE(OFFSET(B1005,-1,0,-SMA_2,1))</f>
        <v>619.47658538818337</v>
      </c>
      <c r="E1005" t="b">
        <f t="shared" ca="1" si="75"/>
        <v>0</v>
      </c>
      <c r="F1005">
        <f t="shared" si="76"/>
        <v>-1.6321943129202049E-3</v>
      </c>
      <c r="G1005">
        <f t="shared" ca="1" si="77"/>
        <v>0</v>
      </c>
      <c r="H1005" s="1">
        <f t="shared" si="78"/>
        <v>0.98522214493478788</v>
      </c>
      <c r="I1005" s="1">
        <f t="shared" ca="1" si="79"/>
        <v>0.98686612053378053</v>
      </c>
    </row>
    <row r="1006" spans="1:9" x14ac:dyDescent="0.3">
      <c r="A1006" t="s">
        <v>1006</v>
      </c>
      <c r="B1006">
        <v>619.63000488281205</v>
      </c>
      <c r="C1006">
        <f ca="1">AVERAGE(OFFSET(B1006,-1,0,-SMA_1,1))</f>
        <v>618.98249816894486</v>
      </c>
      <c r="D1006">
        <f ca="1">AVERAGE(OFFSET(B1006,-1,0,-SMA_2,1))</f>
        <v>619.32220840454079</v>
      </c>
      <c r="E1006" t="b">
        <f t="shared" ca="1" si="75"/>
        <v>0</v>
      </c>
      <c r="F1006">
        <f t="shared" si="76"/>
        <v>2.1487767635714264E-3</v>
      </c>
      <c r="G1006">
        <f t="shared" ca="1" si="77"/>
        <v>0</v>
      </c>
      <c r="H1006" s="1">
        <f t="shared" si="78"/>
        <v>0.98358995062186771</v>
      </c>
      <c r="I1006" s="1">
        <f t="shared" ca="1" si="79"/>
        <v>0.98686612053378053</v>
      </c>
    </row>
    <row r="1007" spans="1:9" x14ac:dyDescent="0.3">
      <c r="A1007" t="s">
        <v>1007</v>
      </c>
      <c r="B1007">
        <v>619.13000488281205</v>
      </c>
      <c r="C1007">
        <f ca="1">AVERAGE(OFFSET(B1007,-1,0,-SMA_1,1))</f>
        <v>618.97249603271439</v>
      </c>
      <c r="D1007">
        <f ca="1">AVERAGE(OFFSET(B1007,-1,0,-SMA_2,1))</f>
        <v>619.32345962524403</v>
      </c>
      <c r="E1007" t="b">
        <f t="shared" ca="1" si="75"/>
        <v>0</v>
      </c>
      <c r="F1007">
        <f t="shared" si="76"/>
        <v>-8.0725890924970064E-4</v>
      </c>
      <c r="G1007">
        <f t="shared" ca="1" si="77"/>
        <v>0</v>
      </c>
      <c r="H1007" s="1">
        <f t="shared" si="78"/>
        <v>0.98573872738543911</v>
      </c>
      <c r="I1007" s="1">
        <f t="shared" ca="1" si="79"/>
        <v>0.98686612053378053</v>
      </c>
    </row>
    <row r="1008" spans="1:9" x14ac:dyDescent="0.3">
      <c r="A1008" t="s">
        <v>1008</v>
      </c>
      <c r="B1008">
        <v>618.45001220703102</v>
      </c>
      <c r="C1008">
        <f ca="1">AVERAGE(OFFSET(B1008,-1,0,-SMA_1,1))</f>
        <v>618.93874359130814</v>
      </c>
      <c r="D1008">
        <f ca="1">AVERAGE(OFFSET(B1008,-1,0,-SMA_2,1))</f>
        <v>619.27375411987282</v>
      </c>
      <c r="E1008" t="b">
        <f t="shared" ca="1" si="75"/>
        <v>0</v>
      </c>
      <c r="F1008">
        <f t="shared" si="76"/>
        <v>-1.0989071168258937E-3</v>
      </c>
      <c r="G1008">
        <f t="shared" ca="1" si="77"/>
        <v>0</v>
      </c>
      <c r="H1008" s="1">
        <f t="shared" si="78"/>
        <v>0.9849314684761894</v>
      </c>
      <c r="I1008" s="1">
        <f t="shared" ca="1" si="79"/>
        <v>0.98686612053378053</v>
      </c>
    </row>
    <row r="1009" spans="1:9" x14ac:dyDescent="0.3">
      <c r="A1009" t="s">
        <v>1009</v>
      </c>
      <c r="B1009">
        <v>617.58001708984295</v>
      </c>
      <c r="C1009">
        <f ca="1">AVERAGE(OFFSET(B1009,-1,0,-SMA_1,1))</f>
        <v>618.88749694824173</v>
      </c>
      <c r="D1009">
        <f ca="1">AVERAGE(OFFSET(B1009,-1,0,-SMA_2,1))</f>
        <v>619.23688125610329</v>
      </c>
      <c r="E1009" t="b">
        <f t="shared" ca="1" si="75"/>
        <v>0</v>
      </c>
      <c r="F1009">
        <f t="shared" si="76"/>
        <v>-1.4077251203268694E-3</v>
      </c>
      <c r="G1009">
        <f t="shared" ca="1" si="77"/>
        <v>0</v>
      </c>
      <c r="H1009" s="1">
        <f t="shared" si="78"/>
        <v>0.98383256135936348</v>
      </c>
      <c r="I1009" s="1">
        <f t="shared" ca="1" si="79"/>
        <v>0.98686612053378053</v>
      </c>
    </row>
    <row r="1010" spans="1:9" x14ac:dyDescent="0.3">
      <c r="A1010" t="s">
        <v>1010</v>
      </c>
      <c r="B1010">
        <v>617.860107421875</v>
      </c>
      <c r="C1010">
        <f ca="1">AVERAGE(OFFSET(B1010,-1,0,-SMA_1,1))</f>
        <v>618.78375244140568</v>
      </c>
      <c r="D1010">
        <f ca="1">AVERAGE(OFFSET(B1010,-1,0,-SMA_2,1))</f>
        <v>619.19188308715798</v>
      </c>
      <c r="E1010" t="b">
        <f t="shared" ca="1" si="75"/>
        <v>0</v>
      </c>
      <c r="F1010">
        <f t="shared" si="76"/>
        <v>4.5342599980960466E-4</v>
      </c>
      <c r="G1010">
        <f t="shared" ca="1" si="77"/>
        <v>0</v>
      </c>
      <c r="H1010" s="1">
        <f t="shared" si="78"/>
        <v>0.98242483623903665</v>
      </c>
      <c r="I1010" s="1">
        <f t="shared" ca="1" si="79"/>
        <v>0.98686612053378053</v>
      </c>
    </row>
    <row r="1011" spans="1:9" x14ac:dyDescent="0.3">
      <c r="A1011" t="s">
        <v>1011</v>
      </c>
      <c r="B1011">
        <v>618.010009765625</v>
      </c>
      <c r="C1011">
        <f ca="1">AVERAGE(OFFSET(B1011,-1,0,-SMA_1,1))</f>
        <v>618.61126708984318</v>
      </c>
      <c r="D1011">
        <f ca="1">AVERAGE(OFFSET(B1011,-1,0,-SMA_2,1))</f>
        <v>619.0943908691404</v>
      </c>
      <c r="E1011" t="b">
        <f t="shared" ca="1" si="75"/>
        <v>0</v>
      </c>
      <c r="F1011">
        <f t="shared" si="76"/>
        <v>2.4258591966969556E-4</v>
      </c>
      <c r="G1011">
        <f t="shared" ca="1" si="77"/>
        <v>0</v>
      </c>
      <c r="H1011" s="1">
        <f t="shared" si="78"/>
        <v>0.98287826223884622</v>
      </c>
      <c r="I1011" s="1">
        <f t="shared" ca="1" si="79"/>
        <v>0.98686612053378053</v>
      </c>
    </row>
    <row r="1012" spans="1:9" x14ac:dyDescent="0.3">
      <c r="A1012" t="s">
        <v>1012</v>
      </c>
      <c r="B1012">
        <v>618.59002685546795</v>
      </c>
      <c r="C1012">
        <f ca="1">AVERAGE(OFFSET(B1012,-1,0,-SMA_1,1))</f>
        <v>618.53376770019486</v>
      </c>
      <c r="D1012">
        <f ca="1">AVERAGE(OFFSET(B1012,-1,0,-SMA_2,1))</f>
        <v>618.94314193725563</v>
      </c>
      <c r="E1012" t="b">
        <f t="shared" ca="1" si="75"/>
        <v>0</v>
      </c>
      <c r="F1012">
        <f t="shared" si="76"/>
        <v>9.3808364095219338E-4</v>
      </c>
      <c r="G1012">
        <f t="shared" ca="1" si="77"/>
        <v>0</v>
      </c>
      <c r="H1012" s="1">
        <f t="shared" si="78"/>
        <v>0.98312084815851597</v>
      </c>
      <c r="I1012" s="1">
        <f t="shared" ca="1" si="79"/>
        <v>0.98686612053378053</v>
      </c>
    </row>
    <row r="1013" spans="1:9" x14ac:dyDescent="0.3">
      <c r="A1013" t="s">
        <v>1013</v>
      </c>
      <c r="B1013">
        <v>619.09002685546795</v>
      </c>
      <c r="C1013">
        <f ca="1">AVERAGE(OFFSET(B1013,-1,0,-SMA_1,1))</f>
        <v>618.44377136230423</v>
      </c>
      <c r="D1013">
        <f ca="1">AVERAGE(OFFSET(B1013,-1,0,-SMA_2,1))</f>
        <v>618.80501174926735</v>
      </c>
      <c r="E1013" t="b">
        <f t="shared" ca="1" si="75"/>
        <v>0</v>
      </c>
      <c r="F1013">
        <f t="shared" si="76"/>
        <v>8.0796329503914164E-4</v>
      </c>
      <c r="G1013">
        <f t="shared" ca="1" si="77"/>
        <v>0</v>
      </c>
      <c r="H1013" s="1">
        <f t="shared" si="78"/>
        <v>0.98405893179946813</v>
      </c>
      <c r="I1013" s="1">
        <f t="shared" ca="1" si="79"/>
        <v>0.98686612053378053</v>
      </c>
    </row>
    <row r="1014" spans="1:9" x14ac:dyDescent="0.3">
      <c r="A1014" t="s">
        <v>1014</v>
      </c>
      <c r="B1014">
        <v>617.92999267578102</v>
      </c>
      <c r="C1014">
        <f ca="1">AVERAGE(OFFSET(B1014,-1,0,-SMA_1,1))</f>
        <v>618.54252624511673</v>
      </c>
      <c r="D1014">
        <f ca="1">AVERAGE(OFFSET(B1014,-1,0,-SMA_2,1))</f>
        <v>618.76251220703102</v>
      </c>
      <c r="E1014" t="b">
        <f t="shared" ca="1" si="75"/>
        <v>0</v>
      </c>
      <c r="F1014">
        <f t="shared" si="76"/>
        <v>-1.8755307131935466E-3</v>
      </c>
      <c r="G1014">
        <f t="shared" ca="1" si="77"/>
        <v>0</v>
      </c>
      <c r="H1014" s="1">
        <f t="shared" si="78"/>
        <v>0.98486689509450731</v>
      </c>
      <c r="I1014" s="1">
        <f t="shared" ca="1" si="79"/>
        <v>0.98686612053378053</v>
      </c>
    </row>
    <row r="1015" spans="1:9" x14ac:dyDescent="0.3">
      <c r="A1015" t="s">
        <v>1015</v>
      </c>
      <c r="B1015">
        <v>616.59997558593705</v>
      </c>
      <c r="C1015">
        <f ca="1">AVERAGE(OFFSET(B1015,-1,0,-SMA_1,1))</f>
        <v>618.33002471923794</v>
      </c>
      <c r="D1015">
        <f ca="1">AVERAGE(OFFSET(B1015,-1,0,-SMA_2,1))</f>
        <v>618.65126037597622</v>
      </c>
      <c r="E1015" t="b">
        <f t="shared" ca="1" si="75"/>
        <v>0</v>
      </c>
      <c r="F1015">
        <f t="shared" si="76"/>
        <v>-2.1546947236773129E-3</v>
      </c>
      <c r="G1015">
        <f t="shared" ca="1" si="77"/>
        <v>0</v>
      </c>
      <c r="H1015" s="1">
        <f t="shared" si="78"/>
        <v>0.98299136438131374</v>
      </c>
      <c r="I1015" s="1">
        <f t="shared" ca="1" si="79"/>
        <v>0.98686612053378053</v>
      </c>
    </row>
    <row r="1016" spans="1:9" x14ac:dyDescent="0.3">
      <c r="A1016" t="s">
        <v>1016</v>
      </c>
      <c r="B1016">
        <v>613.59991455078102</v>
      </c>
      <c r="C1016">
        <f ca="1">AVERAGE(OFFSET(B1016,-1,0,-SMA_1,1))</f>
        <v>618.01377105712845</v>
      </c>
      <c r="D1016">
        <f ca="1">AVERAGE(OFFSET(B1016,-1,0,-SMA_2,1))</f>
        <v>618.47625732421841</v>
      </c>
      <c r="E1016" t="b">
        <f t="shared" ca="1" si="75"/>
        <v>0</v>
      </c>
      <c r="F1016">
        <f t="shared" si="76"/>
        <v>-4.8773650631910147E-3</v>
      </c>
      <c r="G1016">
        <f t="shared" ca="1" si="77"/>
        <v>0</v>
      </c>
      <c r="H1016" s="1">
        <f t="shared" si="78"/>
        <v>0.98083666965763638</v>
      </c>
      <c r="I1016" s="1">
        <f t="shared" ca="1" si="79"/>
        <v>0.98686612053378053</v>
      </c>
    </row>
    <row r="1017" spans="1:9" x14ac:dyDescent="0.3">
      <c r="A1017" t="s">
        <v>1017</v>
      </c>
      <c r="B1017">
        <v>617.86999511718705</v>
      </c>
      <c r="C1017">
        <f ca="1">AVERAGE(OFFSET(B1017,-1,0,-SMA_1,1))</f>
        <v>617.4075088500972</v>
      </c>
      <c r="D1017">
        <f ca="1">AVERAGE(OFFSET(B1017,-1,0,-SMA_2,1))</f>
        <v>618.14750289916947</v>
      </c>
      <c r="E1017" t="b">
        <f t="shared" ca="1" si="75"/>
        <v>0</v>
      </c>
      <c r="F1017">
        <f t="shared" si="76"/>
        <v>6.9349606458523078E-3</v>
      </c>
      <c r="G1017">
        <f t="shared" ca="1" si="77"/>
        <v>0</v>
      </c>
      <c r="H1017" s="1">
        <f t="shared" si="78"/>
        <v>0.97595930459444535</v>
      </c>
      <c r="I1017" s="1">
        <f t="shared" ca="1" si="79"/>
        <v>0.98686612053378053</v>
      </c>
    </row>
    <row r="1018" spans="1:9" x14ac:dyDescent="0.3">
      <c r="A1018" t="s">
        <v>1018</v>
      </c>
      <c r="B1018">
        <v>617.17999267578102</v>
      </c>
      <c r="C1018">
        <f ca="1">AVERAGE(OFFSET(B1018,-1,0,-SMA_1,1))</f>
        <v>617.44375610351517</v>
      </c>
      <c r="D1018">
        <f ca="1">AVERAGE(OFFSET(B1018,-1,0,-SMA_2,1))</f>
        <v>618.11375427246048</v>
      </c>
      <c r="E1018" t="b">
        <f t="shared" ca="1" si="75"/>
        <v>0</v>
      </c>
      <c r="F1018">
        <f t="shared" si="76"/>
        <v>-1.117367750318611E-3</v>
      </c>
      <c r="G1018">
        <f t="shared" ca="1" si="77"/>
        <v>0</v>
      </c>
      <c r="H1018" s="1">
        <f t="shared" si="78"/>
        <v>0.98289426524029766</v>
      </c>
      <c r="I1018" s="1">
        <f t="shared" ca="1" si="79"/>
        <v>0.98686612053378053</v>
      </c>
    </row>
    <row r="1019" spans="1:9" x14ac:dyDescent="0.3">
      <c r="A1019" t="s">
        <v>1019</v>
      </c>
      <c r="B1019">
        <v>618.11102294921795</v>
      </c>
      <c r="C1019">
        <f ca="1">AVERAGE(OFFSET(B1019,-1,0,-SMA_1,1))</f>
        <v>617.35874176025345</v>
      </c>
      <c r="D1019">
        <f ca="1">AVERAGE(OFFSET(B1019,-1,0,-SMA_2,1))</f>
        <v>617.98500442504837</v>
      </c>
      <c r="E1019" t="b">
        <f t="shared" ca="1" si="75"/>
        <v>0</v>
      </c>
      <c r="F1019">
        <f t="shared" si="76"/>
        <v>1.5073864181834764E-3</v>
      </c>
      <c r="G1019">
        <f t="shared" ca="1" si="77"/>
        <v>0</v>
      </c>
      <c r="H1019" s="1">
        <f t="shared" si="78"/>
        <v>0.98177689748997909</v>
      </c>
      <c r="I1019" s="1">
        <f t="shared" ca="1" si="79"/>
        <v>0.98686612053378053</v>
      </c>
    </row>
    <row r="1020" spans="1:9" x14ac:dyDescent="0.3">
      <c r="A1020" t="s">
        <v>1020</v>
      </c>
      <c r="B1020">
        <v>615.9541015625</v>
      </c>
      <c r="C1020">
        <f ca="1">AVERAGE(OFFSET(B1020,-1,0,-SMA_1,1))</f>
        <v>617.37136840820256</v>
      </c>
      <c r="D1020">
        <f ca="1">AVERAGE(OFFSET(B1020,-1,0,-SMA_2,1))</f>
        <v>617.95256805419888</v>
      </c>
      <c r="E1020" t="b">
        <f t="shared" ca="1" si="75"/>
        <v>0</v>
      </c>
      <c r="F1020">
        <f t="shared" si="76"/>
        <v>-3.495639800931219E-3</v>
      </c>
      <c r="G1020">
        <f t="shared" ca="1" si="77"/>
        <v>0</v>
      </c>
      <c r="H1020" s="1">
        <f t="shared" si="78"/>
        <v>0.98328428390816258</v>
      </c>
      <c r="I1020" s="1">
        <f t="shared" ca="1" si="79"/>
        <v>0.98686612053378053</v>
      </c>
    </row>
    <row r="1021" spans="1:9" x14ac:dyDescent="0.3">
      <c r="A1021" t="s">
        <v>1021</v>
      </c>
      <c r="B1021">
        <v>616.57000732421795</v>
      </c>
      <c r="C1021">
        <f ca="1">AVERAGE(OFFSET(B1021,-1,0,-SMA_1,1))</f>
        <v>617.04187774658158</v>
      </c>
      <c r="D1021">
        <f ca="1">AVERAGE(OFFSET(B1021,-1,0,-SMA_2,1))</f>
        <v>617.74282455444302</v>
      </c>
      <c r="E1021" t="b">
        <f t="shared" ca="1" si="75"/>
        <v>0</v>
      </c>
      <c r="F1021">
        <f t="shared" si="76"/>
        <v>9.9942193186054545E-4</v>
      </c>
      <c r="G1021">
        <f t="shared" ca="1" si="77"/>
        <v>0</v>
      </c>
      <c r="H1021" s="1">
        <f t="shared" si="78"/>
        <v>0.97978864410723132</v>
      </c>
      <c r="I1021" s="1">
        <f t="shared" ca="1" si="79"/>
        <v>0.98686612053378053</v>
      </c>
    </row>
    <row r="1022" spans="1:9" x14ac:dyDescent="0.3">
      <c r="A1022" t="s">
        <v>1022</v>
      </c>
      <c r="B1022">
        <v>615.29498291015602</v>
      </c>
      <c r="C1022">
        <f ca="1">AVERAGE(OFFSET(B1022,-1,0,-SMA_1,1))</f>
        <v>616.72687530517533</v>
      </c>
      <c r="D1022">
        <f ca="1">AVERAGE(OFFSET(B1022,-1,0,-SMA_2,1))</f>
        <v>617.63470077514626</v>
      </c>
      <c r="E1022" t="b">
        <f t="shared" ca="1" si="75"/>
        <v>0</v>
      </c>
      <c r="F1022">
        <f t="shared" si="76"/>
        <v>-2.0700724178069922E-3</v>
      </c>
      <c r="G1022">
        <f t="shared" ca="1" si="77"/>
        <v>0</v>
      </c>
      <c r="H1022" s="1">
        <f t="shared" si="78"/>
        <v>0.98078806603909185</v>
      </c>
      <c r="I1022" s="1">
        <f t="shared" ca="1" si="79"/>
        <v>0.98686612053378053</v>
      </c>
    </row>
    <row r="1023" spans="1:9" x14ac:dyDescent="0.3">
      <c r="A1023" t="s">
        <v>1023</v>
      </c>
      <c r="B1023">
        <v>616.89501953125</v>
      </c>
      <c r="C1023">
        <f ca="1">AVERAGE(OFFSET(B1023,-1,0,-SMA_1,1))</f>
        <v>616.39749908447232</v>
      </c>
      <c r="D1023">
        <f ca="1">AVERAGE(OFFSET(B1023,-1,0,-SMA_2,1))</f>
        <v>617.36376190185524</v>
      </c>
      <c r="E1023" t="b">
        <f t="shared" ca="1" si="75"/>
        <v>0</v>
      </c>
      <c r="F1023">
        <f t="shared" si="76"/>
        <v>2.5970629809401627E-3</v>
      </c>
      <c r="G1023">
        <f t="shared" ca="1" si="77"/>
        <v>0</v>
      </c>
      <c r="H1023" s="1">
        <f t="shared" si="78"/>
        <v>0.97871799362128487</v>
      </c>
      <c r="I1023" s="1">
        <f t="shared" ca="1" si="79"/>
        <v>0.98686612053378053</v>
      </c>
    </row>
    <row r="1024" spans="1:9" x14ac:dyDescent="0.3">
      <c r="A1024" t="s">
        <v>1024</v>
      </c>
      <c r="B1024">
        <v>615.35998535156205</v>
      </c>
      <c r="C1024">
        <f ca="1">AVERAGE(OFFSET(B1024,-1,0,-SMA_1,1))</f>
        <v>616.43437957763638</v>
      </c>
      <c r="D1024">
        <f ca="1">AVERAGE(OFFSET(B1024,-1,0,-SMA_2,1))</f>
        <v>617.22407531738247</v>
      </c>
      <c r="E1024" t="b">
        <f t="shared" ca="1" si="75"/>
        <v>0</v>
      </c>
      <c r="F1024">
        <f t="shared" si="76"/>
        <v>-2.4914242062342327E-3</v>
      </c>
      <c r="G1024">
        <f t="shared" ca="1" si="77"/>
        <v>0</v>
      </c>
      <c r="H1024" s="1">
        <f t="shared" si="78"/>
        <v>0.98131505660222507</v>
      </c>
      <c r="I1024" s="1">
        <f t="shared" ca="1" si="79"/>
        <v>0.98686612053378053</v>
      </c>
    </row>
    <row r="1025" spans="1:9" x14ac:dyDescent="0.3">
      <c r="A1025" t="s">
        <v>1025</v>
      </c>
      <c r="B1025">
        <v>614.38000488281205</v>
      </c>
      <c r="C1025">
        <f ca="1">AVERAGE(OFFSET(B1025,-1,0,-SMA_1,1))</f>
        <v>616.65438842773392</v>
      </c>
      <c r="D1025">
        <f ca="1">AVERAGE(OFFSET(B1025,-1,0,-SMA_2,1))</f>
        <v>617.03094863891567</v>
      </c>
      <c r="E1025" t="b">
        <f t="shared" ca="1" si="75"/>
        <v>0</v>
      </c>
      <c r="F1025">
        <f t="shared" si="76"/>
        <v>-1.5938014279083038E-3</v>
      </c>
      <c r="G1025">
        <f t="shared" ca="1" si="77"/>
        <v>0</v>
      </c>
      <c r="H1025" s="1">
        <f t="shared" si="78"/>
        <v>0.97882363239599079</v>
      </c>
      <c r="I1025" s="1">
        <f t="shared" ca="1" si="79"/>
        <v>0.98686612053378053</v>
      </c>
    </row>
    <row r="1026" spans="1:9" x14ac:dyDescent="0.3">
      <c r="A1026" t="s">
        <v>1026</v>
      </c>
      <c r="B1026">
        <v>615.35998535156205</v>
      </c>
      <c r="C1026">
        <f ca="1">AVERAGE(OFFSET(B1026,-1,0,-SMA_1,1))</f>
        <v>616.21813964843727</v>
      </c>
      <c r="D1026">
        <f ca="1">AVERAGE(OFFSET(B1026,-1,0,-SMA_2,1))</f>
        <v>616.83094787597622</v>
      </c>
      <c r="E1026" t="b">
        <f t="shared" ca="1" si="75"/>
        <v>0</v>
      </c>
      <c r="F1026">
        <f t="shared" si="76"/>
        <v>1.5938014279082817E-3</v>
      </c>
      <c r="G1026">
        <f t="shared" ca="1" si="77"/>
        <v>0</v>
      </c>
      <c r="H1026" s="1">
        <f t="shared" si="78"/>
        <v>0.97722983096808247</v>
      </c>
      <c r="I1026" s="1">
        <f t="shared" ca="1" si="79"/>
        <v>0.98686612053378053</v>
      </c>
    </row>
    <row r="1027" spans="1:9" x14ac:dyDescent="0.3">
      <c r="A1027" t="s">
        <v>1027</v>
      </c>
      <c r="B1027">
        <v>615.59997558593705</v>
      </c>
      <c r="C1027">
        <f ca="1">AVERAGE(OFFSET(B1027,-1,0,-SMA_1,1))</f>
        <v>615.9906387329097</v>
      </c>
      <c r="D1027">
        <f ca="1">AVERAGE(OFFSET(B1027,-1,0,-SMA_2,1))</f>
        <v>616.67469024658169</v>
      </c>
      <c r="E1027" t="b">
        <f t="shared" ref="E1027:E1090" ca="1" si="80">C1027&gt;D1027</f>
        <v>0</v>
      </c>
      <c r="F1027">
        <f t="shared" si="76"/>
        <v>3.8992371000095655E-4</v>
      </c>
      <c r="G1027">
        <f t="shared" ca="1" si="77"/>
        <v>0</v>
      </c>
      <c r="H1027" s="1">
        <f t="shared" si="78"/>
        <v>0.97882363239599079</v>
      </c>
      <c r="I1027" s="1">
        <f t="shared" ca="1" si="79"/>
        <v>0.98686612053378053</v>
      </c>
    </row>
    <row r="1028" spans="1:9" x14ac:dyDescent="0.3">
      <c r="A1028" t="s">
        <v>1028</v>
      </c>
      <c r="B1028">
        <v>616.10900878906205</v>
      </c>
      <c r="C1028">
        <f ca="1">AVERAGE(OFFSET(B1028,-1,0,-SMA_1,1))</f>
        <v>615.67675781249977</v>
      </c>
      <c r="D1028">
        <f ca="1">AVERAGE(OFFSET(B1028,-1,0,-SMA_2,1))</f>
        <v>616.52406311035122</v>
      </c>
      <c r="E1028" t="b">
        <f t="shared" ca="1" si="80"/>
        <v>0</v>
      </c>
      <c r="F1028">
        <f t="shared" ref="F1028:F1091" si="81">LN(B1028/B1027)</f>
        <v>8.265478916895479E-4</v>
      </c>
      <c r="G1028">
        <f t="shared" ref="G1028:G1091" ca="1" si="82">IF(E1028=TRUE,F1028,0)</f>
        <v>0</v>
      </c>
      <c r="H1028" s="1">
        <f t="shared" si="78"/>
        <v>0.9792135561059917</v>
      </c>
      <c r="I1028" s="1">
        <f t="shared" ca="1" si="79"/>
        <v>0.98686612053378053</v>
      </c>
    </row>
    <row r="1029" spans="1:9" x14ac:dyDescent="0.3">
      <c r="A1029" t="s">
        <v>1029</v>
      </c>
      <c r="B1029">
        <v>617.35998535156205</v>
      </c>
      <c r="C1029">
        <f ca="1">AVERAGE(OFFSET(B1029,-1,0,-SMA_1,1))</f>
        <v>615.69612121581986</v>
      </c>
      <c r="D1029">
        <f ca="1">AVERAGE(OFFSET(B1029,-1,0,-SMA_2,1))</f>
        <v>616.36899948120083</v>
      </c>
      <c r="E1029" t="b">
        <f t="shared" ca="1" si="80"/>
        <v>0</v>
      </c>
      <c r="F1029">
        <f t="shared" si="81"/>
        <v>2.028388224359651E-3</v>
      </c>
      <c r="G1029">
        <f t="shared" ca="1" si="82"/>
        <v>0</v>
      </c>
      <c r="H1029" s="1">
        <f t="shared" ref="H1029:H1092" si="83">F1028+H1028</f>
        <v>0.98004010399768127</v>
      </c>
      <c r="I1029" s="1">
        <f t="shared" ref="I1029:I1092" ca="1" si="84">I1028+G1028</f>
        <v>0.98686612053378053</v>
      </c>
    </row>
    <row r="1030" spans="1:9" x14ac:dyDescent="0.3">
      <c r="A1030" t="s">
        <v>1030</v>
      </c>
      <c r="B1030">
        <v>617.13000488281205</v>
      </c>
      <c r="C1030">
        <f ca="1">AVERAGE(OFFSET(B1030,-1,0,-SMA_1,1))</f>
        <v>615.79486846923805</v>
      </c>
      <c r="D1030">
        <f ca="1">AVERAGE(OFFSET(B1030,-1,0,-SMA_2,1))</f>
        <v>616.2608718872068</v>
      </c>
      <c r="E1030" t="b">
        <f t="shared" ca="1" si="80"/>
        <v>0</v>
      </c>
      <c r="F1030">
        <f t="shared" si="81"/>
        <v>-3.7259187717988176E-4</v>
      </c>
      <c r="G1030">
        <f t="shared" ca="1" si="82"/>
        <v>0</v>
      </c>
      <c r="H1030" s="1">
        <f t="shared" si="83"/>
        <v>0.98206849222204096</v>
      </c>
      <c r="I1030" s="1">
        <f t="shared" ca="1" si="84"/>
        <v>0.98686612053378053</v>
      </c>
    </row>
    <row r="1031" spans="1:9" x14ac:dyDescent="0.3">
      <c r="A1031" t="s">
        <v>1031</v>
      </c>
      <c r="B1031">
        <v>617.01422119140602</v>
      </c>
      <c r="C1031">
        <f ca="1">AVERAGE(OFFSET(B1031,-1,0,-SMA_1,1))</f>
        <v>616.02424621581986</v>
      </c>
      <c r="D1031">
        <f ca="1">AVERAGE(OFFSET(B1031,-1,0,-SMA_2,1))</f>
        <v>616.21087265014626</v>
      </c>
      <c r="E1031" t="b">
        <f t="shared" ca="1" si="80"/>
        <v>0</v>
      </c>
      <c r="F1031">
        <f t="shared" si="81"/>
        <v>-1.8763397226927601E-4</v>
      </c>
      <c r="G1031">
        <f t="shared" ca="1" si="82"/>
        <v>0</v>
      </c>
      <c r="H1031" s="1">
        <f t="shared" si="83"/>
        <v>0.98169590034486109</v>
      </c>
      <c r="I1031" s="1">
        <f t="shared" ca="1" si="84"/>
        <v>0.98686612053378053</v>
      </c>
    </row>
    <row r="1032" spans="1:9" x14ac:dyDescent="0.3">
      <c r="A1032" t="s">
        <v>1032</v>
      </c>
      <c r="B1032">
        <v>615.82501220703102</v>
      </c>
      <c r="C1032">
        <f ca="1">AVERAGE(OFFSET(B1032,-1,0,-SMA_1,1))</f>
        <v>616.03914642333939</v>
      </c>
      <c r="D1032">
        <f ca="1">AVERAGE(OFFSET(B1032,-1,0,-SMA_2,1))</f>
        <v>616.23676300048805</v>
      </c>
      <c r="E1032" t="b">
        <f t="shared" ca="1" si="80"/>
        <v>0</v>
      </c>
      <c r="F1032">
        <f t="shared" si="81"/>
        <v>-1.9292204871499546E-3</v>
      </c>
      <c r="G1032">
        <f t="shared" ca="1" si="82"/>
        <v>0</v>
      </c>
      <c r="H1032" s="1">
        <f t="shared" si="83"/>
        <v>0.98150826637259181</v>
      </c>
      <c r="I1032" s="1">
        <f t="shared" ca="1" si="84"/>
        <v>0.98686612053378053</v>
      </c>
    </row>
    <row r="1033" spans="1:9" x14ac:dyDescent="0.3">
      <c r="A1033" t="s">
        <v>1033</v>
      </c>
      <c r="B1033">
        <v>616.28997802734295</v>
      </c>
      <c r="C1033">
        <f ca="1">AVERAGE(OFFSET(B1033,-1,0,-SMA_1,1))</f>
        <v>616.0972747802731</v>
      </c>
      <c r="D1033">
        <f ca="1">AVERAGE(OFFSET(B1033,-1,0,-SMA_2,1))</f>
        <v>616.37583160400368</v>
      </c>
      <c r="E1033" t="b">
        <f t="shared" ca="1" si="80"/>
        <v>0</v>
      </c>
      <c r="F1033">
        <f t="shared" si="81"/>
        <v>7.5474423421366529E-4</v>
      </c>
      <c r="G1033">
        <f t="shared" ca="1" si="82"/>
        <v>0</v>
      </c>
      <c r="H1033" s="1">
        <f t="shared" si="83"/>
        <v>0.97957904588544187</v>
      </c>
      <c r="I1033" s="1">
        <f t="shared" ca="1" si="84"/>
        <v>0.98686612053378053</v>
      </c>
    </row>
    <row r="1034" spans="1:9" x14ac:dyDescent="0.3">
      <c r="A1034" t="s">
        <v>1034</v>
      </c>
      <c r="B1034">
        <v>617.35009765625</v>
      </c>
      <c r="C1034">
        <f ca="1">AVERAGE(OFFSET(B1034,-1,0,-SMA_1,1))</f>
        <v>616.33602142333939</v>
      </c>
      <c r="D1034">
        <f ca="1">AVERAGE(OFFSET(B1034,-1,0,-SMA_2,1))</f>
        <v>616.27708053588856</v>
      </c>
      <c r="E1034" t="b">
        <f t="shared" ca="1" si="80"/>
        <v>1</v>
      </c>
      <c r="F1034">
        <f t="shared" si="81"/>
        <v>1.7186858805234733E-3</v>
      </c>
      <c r="G1034">
        <f t="shared" ca="1" si="82"/>
        <v>1.7186858805234733E-3</v>
      </c>
      <c r="H1034" s="1">
        <f t="shared" si="83"/>
        <v>0.98033379011965549</v>
      </c>
      <c r="I1034" s="1">
        <f t="shared" ca="1" si="84"/>
        <v>0.98686612053378053</v>
      </c>
    </row>
    <row r="1035" spans="1:9" x14ac:dyDescent="0.3">
      <c r="A1035" t="s">
        <v>1035</v>
      </c>
      <c r="B1035">
        <v>616.33502197265602</v>
      </c>
      <c r="C1035">
        <f ca="1">AVERAGE(OFFSET(B1035,-1,0,-SMA_1,1))</f>
        <v>616.58478546142544</v>
      </c>
      <c r="D1035">
        <f ca="1">AVERAGE(OFFSET(B1035,-1,0,-SMA_2,1))</f>
        <v>616.28771209716774</v>
      </c>
      <c r="E1035" t="b">
        <f t="shared" ca="1" si="80"/>
        <v>1</v>
      </c>
      <c r="F1035">
        <f t="shared" si="81"/>
        <v>-1.6455996696594826E-3</v>
      </c>
      <c r="G1035">
        <f t="shared" ca="1" si="82"/>
        <v>-1.6455996696594826E-3</v>
      </c>
      <c r="H1035" s="1">
        <f t="shared" si="83"/>
        <v>0.98205247600017898</v>
      </c>
      <c r="I1035" s="1">
        <f t="shared" ca="1" si="84"/>
        <v>0.98858480641430402</v>
      </c>
    </row>
    <row r="1036" spans="1:9" x14ac:dyDescent="0.3">
      <c r="A1036" t="s">
        <v>1036</v>
      </c>
      <c r="B1036">
        <v>614.17999267578102</v>
      </c>
      <c r="C1036">
        <f ca="1">AVERAGE(OFFSET(B1036,-1,0,-SMA_1,1))</f>
        <v>616.67666625976528</v>
      </c>
      <c r="D1036">
        <f ca="1">AVERAGE(OFFSET(B1036,-1,0,-SMA_2,1))</f>
        <v>616.1767120361327</v>
      </c>
      <c r="E1036" t="b">
        <f t="shared" ca="1" si="80"/>
        <v>1</v>
      </c>
      <c r="F1036">
        <f t="shared" si="81"/>
        <v>-3.5026496620980366E-3</v>
      </c>
      <c r="G1036">
        <f t="shared" ca="1" si="82"/>
        <v>-3.5026496620980366E-3</v>
      </c>
      <c r="H1036" s="1">
        <f t="shared" si="83"/>
        <v>0.98040687633051948</v>
      </c>
      <c r="I1036" s="1">
        <f t="shared" ca="1" si="84"/>
        <v>0.98693920674464453</v>
      </c>
    </row>
    <row r="1037" spans="1:9" x14ac:dyDescent="0.3">
      <c r="A1037" t="s">
        <v>1037</v>
      </c>
      <c r="B1037">
        <v>614.53997802734295</v>
      </c>
      <c r="C1037">
        <f ca="1">AVERAGE(OFFSET(B1037,-1,0,-SMA_1,1))</f>
        <v>616.43553924560513</v>
      </c>
      <c r="D1037">
        <f ca="1">AVERAGE(OFFSET(B1037,-1,0,-SMA_2,1))</f>
        <v>616.06583023071266</v>
      </c>
      <c r="E1037" t="b">
        <f t="shared" ca="1" si="80"/>
        <v>1</v>
      </c>
      <c r="F1037">
        <f t="shared" si="81"/>
        <v>5.8595183678140808E-4</v>
      </c>
      <c r="G1037">
        <f t="shared" ca="1" si="82"/>
        <v>5.8595183678140808E-4</v>
      </c>
      <c r="H1037" s="1">
        <f t="shared" si="83"/>
        <v>0.97690422666842147</v>
      </c>
      <c r="I1037" s="1">
        <f t="shared" ca="1" si="84"/>
        <v>0.98343655708254651</v>
      </c>
    </row>
    <row r="1038" spans="1:9" x14ac:dyDescent="0.3">
      <c r="A1038" t="s">
        <v>1038</v>
      </c>
      <c r="B1038">
        <v>614.82000732421795</v>
      </c>
      <c r="C1038">
        <f ca="1">AVERAGE(OFFSET(B1038,-1,0,-SMA_1,1))</f>
        <v>616.08303833007778</v>
      </c>
      <c r="D1038">
        <f ca="1">AVERAGE(OFFSET(B1038,-1,0,-SMA_2,1))</f>
        <v>615.93895339965798</v>
      </c>
      <c r="E1038" t="b">
        <f t="shared" ca="1" si="80"/>
        <v>1</v>
      </c>
      <c r="F1038">
        <f t="shared" si="81"/>
        <v>4.5556924750250082E-4</v>
      </c>
      <c r="G1038">
        <f t="shared" ca="1" si="82"/>
        <v>4.5556924750250082E-4</v>
      </c>
      <c r="H1038" s="1">
        <f t="shared" si="83"/>
        <v>0.97749017850520292</v>
      </c>
      <c r="I1038" s="1">
        <f t="shared" ca="1" si="84"/>
        <v>0.98402250891932797</v>
      </c>
    </row>
    <row r="1039" spans="1:9" x14ac:dyDescent="0.3">
      <c r="A1039" t="s">
        <v>1039</v>
      </c>
      <c r="B1039">
        <v>614.17999267578102</v>
      </c>
      <c r="C1039">
        <f ca="1">AVERAGE(OFFSET(B1039,-1,0,-SMA_1,1))</f>
        <v>615.79428863525345</v>
      </c>
      <c r="D1039">
        <f ca="1">AVERAGE(OFFSET(B1039,-1,0,-SMA_2,1))</f>
        <v>615.90926742553677</v>
      </c>
      <c r="E1039" t="b">
        <f t="shared" ca="1" si="80"/>
        <v>0</v>
      </c>
      <c r="F1039">
        <f t="shared" si="81"/>
        <v>-1.0415210842839224E-3</v>
      </c>
      <c r="G1039">
        <f t="shared" ca="1" si="82"/>
        <v>0</v>
      </c>
      <c r="H1039" s="1">
        <f t="shared" si="83"/>
        <v>0.97794574775270537</v>
      </c>
      <c r="I1039" s="1">
        <f t="shared" ca="1" si="84"/>
        <v>0.98447807816683042</v>
      </c>
    </row>
    <row r="1040" spans="1:9" x14ac:dyDescent="0.3">
      <c r="A1040" t="s">
        <v>1040</v>
      </c>
      <c r="B1040">
        <v>615.76007080078102</v>
      </c>
      <c r="C1040">
        <f ca="1">AVERAGE(OFFSET(B1040,-1,0,-SMA_1,1))</f>
        <v>615.44001007080044</v>
      </c>
      <c r="D1040">
        <f ca="1">AVERAGE(OFFSET(B1040,-1,0,-SMA_2,1))</f>
        <v>615.73957824706997</v>
      </c>
      <c r="E1040" t="b">
        <f t="shared" ca="1" si="80"/>
        <v>0</v>
      </c>
      <c r="F1040">
        <f t="shared" si="81"/>
        <v>2.5693593390043717E-3</v>
      </c>
      <c r="G1040">
        <f t="shared" ca="1" si="82"/>
        <v>0</v>
      </c>
      <c r="H1040" s="1">
        <f t="shared" si="83"/>
        <v>0.97690422666842147</v>
      </c>
      <c r="I1040" s="1">
        <f t="shared" ca="1" si="84"/>
        <v>0.98447807816683042</v>
      </c>
    </row>
    <row r="1041" spans="1:9" x14ac:dyDescent="0.3">
      <c r="A1041" t="s">
        <v>1041</v>
      </c>
      <c r="B1041">
        <v>616.84997558593705</v>
      </c>
      <c r="C1041">
        <f ca="1">AVERAGE(OFFSET(B1041,-1,0,-SMA_1,1))</f>
        <v>615.43189239501908</v>
      </c>
      <c r="D1041">
        <f ca="1">AVERAGE(OFFSET(B1041,-1,0,-SMA_2,1))</f>
        <v>615.76458358764614</v>
      </c>
      <c r="E1041" t="b">
        <f t="shared" ca="1" si="80"/>
        <v>0</v>
      </c>
      <c r="F1041">
        <f t="shared" si="81"/>
        <v>1.7684507316809465E-3</v>
      </c>
      <c r="G1041">
        <f t="shared" ca="1" si="82"/>
        <v>0</v>
      </c>
      <c r="H1041" s="1">
        <f t="shared" si="83"/>
        <v>0.97947358600742584</v>
      </c>
      <c r="I1041" s="1">
        <f t="shared" ca="1" si="84"/>
        <v>0.98447807816683042</v>
      </c>
    </row>
    <row r="1042" spans="1:9" x14ac:dyDescent="0.3">
      <c r="A1042" t="s">
        <v>1042</v>
      </c>
      <c r="B1042">
        <v>616.27001953125</v>
      </c>
      <c r="C1042">
        <f ca="1">AVERAGE(OFFSET(B1042,-1,0,-SMA_1,1))</f>
        <v>615.5018920898433</v>
      </c>
      <c r="D1042">
        <f ca="1">AVERAGE(OFFSET(B1042,-1,0,-SMA_2,1))</f>
        <v>615.91895675659146</v>
      </c>
      <c r="E1042" t="b">
        <f t="shared" ca="1" si="80"/>
        <v>0</v>
      </c>
      <c r="F1042">
        <f t="shared" si="81"/>
        <v>-9.4063205486090179E-4</v>
      </c>
      <c r="G1042">
        <f t="shared" ca="1" si="82"/>
        <v>0</v>
      </c>
      <c r="H1042" s="1">
        <f t="shared" si="83"/>
        <v>0.98124203673910682</v>
      </c>
      <c r="I1042" s="1">
        <f t="shared" ca="1" si="84"/>
        <v>0.98447807816683042</v>
      </c>
    </row>
    <row r="1043" spans="1:9" x14ac:dyDescent="0.3">
      <c r="A1043" t="s">
        <v>1043</v>
      </c>
      <c r="B1043">
        <v>616.33679199218705</v>
      </c>
      <c r="C1043">
        <f ca="1">AVERAGE(OFFSET(B1043,-1,0,-SMA_1,1))</f>
        <v>615.3668823242183</v>
      </c>
      <c r="D1043">
        <f ca="1">AVERAGE(OFFSET(B1043,-1,0,-SMA_2,1))</f>
        <v>615.97583389282192</v>
      </c>
      <c r="E1043" t="b">
        <f t="shared" ca="1" si="80"/>
        <v>0</v>
      </c>
      <c r="F1043">
        <f t="shared" si="81"/>
        <v>1.0834348857751067E-4</v>
      </c>
      <c r="G1043">
        <f t="shared" ca="1" si="82"/>
        <v>0</v>
      </c>
      <c r="H1043" s="1">
        <f t="shared" si="83"/>
        <v>0.98030140468424587</v>
      </c>
      <c r="I1043" s="1">
        <f t="shared" ca="1" si="84"/>
        <v>0.98447807816683042</v>
      </c>
    </row>
    <row r="1044" spans="1:9" x14ac:dyDescent="0.3">
      <c r="A1044" t="s">
        <v>1044</v>
      </c>
      <c r="B1044">
        <v>616.54998779296795</v>
      </c>
      <c r="C1044">
        <f ca="1">AVERAGE(OFFSET(B1044,-1,0,-SMA_1,1))</f>
        <v>615.36710357665993</v>
      </c>
      <c r="D1044">
        <f ca="1">AVERAGE(OFFSET(B1044,-1,0,-SMA_2,1))</f>
        <v>616.02188491821255</v>
      </c>
      <c r="E1044" t="b">
        <f t="shared" ca="1" si="80"/>
        <v>0</v>
      </c>
      <c r="F1044">
        <f t="shared" si="81"/>
        <v>3.4584814502291783E-4</v>
      </c>
      <c r="G1044">
        <f t="shared" ca="1" si="82"/>
        <v>0</v>
      </c>
      <c r="H1044" s="1">
        <f t="shared" si="83"/>
        <v>0.98040974817282334</v>
      </c>
      <c r="I1044" s="1">
        <f t="shared" ca="1" si="84"/>
        <v>0.98447807816683042</v>
      </c>
    </row>
    <row r="1045" spans="1:9" x14ac:dyDescent="0.3">
      <c r="A1045" t="s">
        <v>1045</v>
      </c>
      <c r="B1045">
        <v>618.090087890625</v>
      </c>
      <c r="C1045">
        <f ca="1">AVERAGE(OFFSET(B1045,-1,0,-SMA_1,1))</f>
        <v>615.66335296630814</v>
      </c>
      <c r="D1045">
        <f ca="1">AVERAGE(OFFSET(B1045,-1,0,-SMA_2,1))</f>
        <v>616.04944610595669</v>
      </c>
      <c r="E1045" t="b">
        <f t="shared" ca="1" si="80"/>
        <v>0</v>
      </c>
      <c r="F1045">
        <f t="shared" si="81"/>
        <v>2.4948176019923703E-3</v>
      </c>
      <c r="G1045">
        <f t="shared" ca="1" si="82"/>
        <v>0</v>
      </c>
      <c r="H1045" s="1">
        <f t="shared" si="83"/>
        <v>0.98075559631784626</v>
      </c>
      <c r="I1045" s="1">
        <f t="shared" ca="1" si="84"/>
        <v>0.98447807816683042</v>
      </c>
    </row>
    <row r="1046" spans="1:9" x14ac:dyDescent="0.3">
      <c r="A1046" t="s">
        <v>1046</v>
      </c>
      <c r="B1046">
        <v>619.31011962890602</v>
      </c>
      <c r="C1046">
        <f ca="1">AVERAGE(OFFSET(B1046,-1,0,-SMA_1,1))</f>
        <v>616.10711669921841</v>
      </c>
      <c r="D1046">
        <f ca="1">AVERAGE(OFFSET(B1046,-1,0,-SMA_2,1))</f>
        <v>616.09507751464821</v>
      </c>
      <c r="E1046" t="b">
        <f t="shared" ca="1" si="80"/>
        <v>1</v>
      </c>
      <c r="F1046">
        <f t="shared" si="81"/>
        <v>1.9719281218932641E-3</v>
      </c>
      <c r="G1046">
        <f t="shared" ca="1" si="82"/>
        <v>1.9719281218932641E-3</v>
      </c>
      <c r="H1046" s="1">
        <f t="shared" si="83"/>
        <v>0.98325041391983858</v>
      </c>
      <c r="I1046" s="1">
        <f t="shared" ca="1" si="84"/>
        <v>0.98447807816683042</v>
      </c>
    </row>
    <row r="1047" spans="1:9" x14ac:dyDescent="0.3">
      <c r="A1047" t="s">
        <v>1047</v>
      </c>
      <c r="B1047">
        <v>619.90002441406205</v>
      </c>
      <c r="C1047">
        <f ca="1">AVERAGE(OFFSET(B1047,-1,0,-SMA_1,1))</f>
        <v>616.66838073730446</v>
      </c>
      <c r="D1047">
        <f ca="1">AVERAGE(OFFSET(B1047,-1,0,-SMA_2,1))</f>
        <v>616.23133468627907</v>
      </c>
      <c r="E1047" t="b">
        <f t="shared" ca="1" si="80"/>
        <v>1</v>
      </c>
      <c r="F1047">
        <f t="shared" si="81"/>
        <v>9.5206585025252961E-4</v>
      </c>
      <c r="G1047">
        <f t="shared" ca="1" si="82"/>
        <v>9.5206585025252961E-4</v>
      </c>
      <c r="H1047" s="1">
        <f t="shared" si="83"/>
        <v>0.98522234204173187</v>
      </c>
      <c r="I1047" s="1">
        <f t="shared" ca="1" si="84"/>
        <v>0.9864500062887237</v>
      </c>
    </row>
    <row r="1048" spans="1:9" x14ac:dyDescent="0.3">
      <c r="A1048" t="s">
        <v>1048</v>
      </c>
      <c r="B1048">
        <v>619.85998535156205</v>
      </c>
      <c r="C1048">
        <f ca="1">AVERAGE(OFFSET(B1048,-1,0,-SMA_1,1))</f>
        <v>617.38338470458962</v>
      </c>
      <c r="D1048">
        <f ca="1">AVERAGE(OFFSET(B1048,-1,0,-SMA_2,1))</f>
        <v>616.41169738769509</v>
      </c>
      <c r="E1048" t="b">
        <f t="shared" ca="1" si="80"/>
        <v>1</v>
      </c>
      <c r="F1048">
        <f t="shared" si="81"/>
        <v>-6.4591634184909725E-5</v>
      </c>
      <c r="G1048">
        <f t="shared" ca="1" si="82"/>
        <v>-6.4591634184909725E-5</v>
      </c>
      <c r="H1048" s="1">
        <f t="shared" si="83"/>
        <v>0.98617440789198441</v>
      </c>
      <c r="I1048" s="1">
        <f t="shared" ca="1" si="84"/>
        <v>0.98740207213897624</v>
      </c>
    </row>
    <row r="1049" spans="1:9" x14ac:dyDescent="0.3">
      <c r="A1049" t="s">
        <v>1049</v>
      </c>
      <c r="B1049">
        <v>620.42999267578102</v>
      </c>
      <c r="C1049">
        <f ca="1">AVERAGE(OFFSET(B1049,-1,0,-SMA_1,1))</f>
        <v>617.89587402343727</v>
      </c>
      <c r="D1049">
        <f ca="1">AVERAGE(OFFSET(B1049,-1,0,-SMA_2,1))</f>
        <v>616.66388320922817</v>
      </c>
      <c r="E1049" t="b">
        <f t="shared" ca="1" si="80"/>
        <v>1</v>
      </c>
      <c r="F1049">
        <f t="shared" si="81"/>
        <v>9.191517700658648E-4</v>
      </c>
      <c r="G1049">
        <f t="shared" ca="1" si="82"/>
        <v>9.191517700658648E-4</v>
      </c>
      <c r="H1049" s="1">
        <f t="shared" si="83"/>
        <v>0.98610981625779948</v>
      </c>
      <c r="I1049" s="1">
        <f t="shared" ca="1" si="84"/>
        <v>0.98733748050479131</v>
      </c>
    </row>
    <row r="1050" spans="1:9" x14ac:dyDescent="0.3">
      <c r="A1050" t="s">
        <v>1050</v>
      </c>
      <c r="B1050">
        <v>623.45001220703102</v>
      </c>
      <c r="C1050">
        <f ca="1">AVERAGE(OFFSET(B1050,-1,0,-SMA_1,1))</f>
        <v>618.34337615966763</v>
      </c>
      <c r="D1050">
        <f ca="1">AVERAGE(OFFSET(B1050,-1,0,-SMA_2,1))</f>
        <v>616.92263412475552</v>
      </c>
      <c r="E1050" t="b">
        <f t="shared" ca="1" si="80"/>
        <v>1</v>
      </c>
      <c r="F1050">
        <f t="shared" si="81"/>
        <v>4.8558147947769118E-3</v>
      </c>
      <c r="G1050">
        <f t="shared" ca="1" si="82"/>
        <v>4.8558147947769118E-3</v>
      </c>
      <c r="H1050" s="1">
        <f t="shared" si="83"/>
        <v>0.98702896802786533</v>
      </c>
      <c r="I1050" s="1">
        <f t="shared" ca="1" si="84"/>
        <v>0.98825663227485716</v>
      </c>
    </row>
    <row r="1051" spans="1:9" x14ac:dyDescent="0.3">
      <c r="A1051" t="s">
        <v>1051</v>
      </c>
      <c r="B1051">
        <v>624.77001953125</v>
      </c>
      <c r="C1051">
        <f ca="1">AVERAGE(OFFSET(B1051,-1,0,-SMA_1,1))</f>
        <v>619.24087524414028</v>
      </c>
      <c r="D1051">
        <f ca="1">AVERAGE(OFFSET(B1051,-1,0,-SMA_2,1))</f>
        <v>617.30387878417935</v>
      </c>
      <c r="E1051" t="b">
        <f t="shared" ca="1" si="80"/>
        <v>1</v>
      </c>
      <c r="F1051">
        <f t="shared" si="81"/>
        <v>2.1150242468861106E-3</v>
      </c>
      <c r="G1051">
        <f t="shared" ca="1" si="82"/>
        <v>2.1150242468861106E-3</v>
      </c>
      <c r="H1051" s="1">
        <f t="shared" si="83"/>
        <v>0.99188478282264225</v>
      </c>
      <c r="I1051" s="1">
        <f t="shared" ca="1" si="84"/>
        <v>0.99311244706963409</v>
      </c>
    </row>
    <row r="1052" spans="1:9" x14ac:dyDescent="0.3">
      <c r="A1052" t="s">
        <v>1052</v>
      </c>
      <c r="B1052">
        <v>624</v>
      </c>
      <c r="C1052">
        <f ca="1">AVERAGE(OFFSET(B1052,-1,0,-SMA_1,1))</f>
        <v>620.2950286865231</v>
      </c>
      <c r="D1052">
        <f ca="1">AVERAGE(OFFSET(B1052,-1,0,-SMA_2,1))</f>
        <v>617.83106613159157</v>
      </c>
      <c r="E1052" t="b">
        <f t="shared" ca="1" si="80"/>
        <v>1</v>
      </c>
      <c r="F1052">
        <f t="shared" si="81"/>
        <v>-1.2332448998609588E-3</v>
      </c>
      <c r="G1052">
        <f t="shared" ca="1" si="82"/>
        <v>-1.2332448998609588E-3</v>
      </c>
      <c r="H1052" s="1">
        <f t="shared" si="83"/>
        <v>0.9939998070695284</v>
      </c>
      <c r="I1052" s="1">
        <f t="shared" ca="1" si="84"/>
        <v>0.99522747131652023</v>
      </c>
    </row>
    <row r="1053" spans="1:9" x14ac:dyDescent="0.3">
      <c r="A1053" t="s">
        <v>1053</v>
      </c>
      <c r="B1053">
        <v>622.989990234375</v>
      </c>
      <c r="C1053">
        <f ca="1">AVERAGE(OFFSET(B1053,-1,0,-SMA_1,1))</f>
        <v>621.22628021240223</v>
      </c>
      <c r="D1053">
        <f ca="1">AVERAGE(OFFSET(B1053,-1,0,-SMA_2,1))</f>
        <v>618.44481658935524</v>
      </c>
      <c r="E1053" t="b">
        <f t="shared" ca="1" si="80"/>
        <v>1</v>
      </c>
      <c r="F1053">
        <f t="shared" si="81"/>
        <v>-1.6199167505772515E-3</v>
      </c>
      <c r="G1053">
        <f t="shared" ca="1" si="82"/>
        <v>-1.6199167505772515E-3</v>
      </c>
      <c r="H1053" s="1">
        <f t="shared" si="83"/>
        <v>0.99276656216966741</v>
      </c>
      <c r="I1053" s="1">
        <f t="shared" ca="1" si="84"/>
        <v>0.99399422641665924</v>
      </c>
    </row>
    <row r="1054" spans="1:9" x14ac:dyDescent="0.3">
      <c r="A1054" t="s">
        <v>1054</v>
      </c>
      <c r="B1054">
        <v>623.86999511718705</v>
      </c>
      <c r="C1054">
        <f ca="1">AVERAGE(OFFSET(B1054,-1,0,-SMA_1,1))</f>
        <v>621.83876800537087</v>
      </c>
      <c r="D1054">
        <f ca="1">AVERAGE(OFFSET(B1054,-1,0,-SMA_2,1))</f>
        <v>618.97294235229469</v>
      </c>
      <c r="E1054" t="b">
        <f t="shared" ca="1" si="80"/>
        <v>1</v>
      </c>
      <c r="F1054">
        <f t="shared" si="81"/>
        <v>1.4115538861891699E-3</v>
      </c>
      <c r="G1054">
        <f t="shared" ca="1" si="82"/>
        <v>1.4115538861891699E-3</v>
      </c>
      <c r="H1054" s="1">
        <f t="shared" si="83"/>
        <v>0.99114664541909014</v>
      </c>
      <c r="I1054" s="1">
        <f t="shared" ca="1" si="84"/>
        <v>0.99237430966608198</v>
      </c>
    </row>
    <row r="1055" spans="1:9" x14ac:dyDescent="0.3">
      <c r="A1055" t="s">
        <v>1055</v>
      </c>
      <c r="B1055">
        <v>623.81719970703102</v>
      </c>
      <c r="C1055">
        <f ca="1">AVERAGE(OFFSET(B1055,-1,0,-SMA_1,1))</f>
        <v>622.40875244140602</v>
      </c>
      <c r="D1055">
        <f ca="1">AVERAGE(OFFSET(B1055,-1,0,-SMA_2,1))</f>
        <v>619.53856658935536</v>
      </c>
      <c r="E1055" t="b">
        <f t="shared" ca="1" si="80"/>
        <v>1</v>
      </c>
      <c r="F1055">
        <f t="shared" si="81"/>
        <v>-8.4629241057456364E-5</v>
      </c>
      <c r="G1055">
        <f t="shared" ca="1" si="82"/>
        <v>-8.4629241057456364E-5</v>
      </c>
      <c r="H1055" s="1">
        <f t="shared" si="83"/>
        <v>0.99255819930527933</v>
      </c>
      <c r="I1055" s="1">
        <f t="shared" ca="1" si="84"/>
        <v>0.99378586355227116</v>
      </c>
    </row>
    <row r="1056" spans="1:9" x14ac:dyDescent="0.3">
      <c r="A1056" t="s">
        <v>1056</v>
      </c>
      <c r="B1056">
        <v>626.72747802734295</v>
      </c>
      <c r="C1056">
        <f ca="1">AVERAGE(OFFSET(B1056,-1,0,-SMA_1,1))</f>
        <v>622.89839935302712</v>
      </c>
      <c r="D1056">
        <f ca="1">AVERAGE(OFFSET(B1056,-1,0,-SMA_2,1))</f>
        <v>620.14089202880848</v>
      </c>
      <c r="E1056" t="b">
        <f t="shared" ca="1" si="80"/>
        <v>1</v>
      </c>
      <c r="F1056">
        <f t="shared" si="81"/>
        <v>4.6544255892190861E-3</v>
      </c>
      <c r="G1056">
        <f t="shared" ca="1" si="82"/>
        <v>4.6544255892190861E-3</v>
      </c>
      <c r="H1056" s="1">
        <f t="shared" si="83"/>
        <v>0.99247357006422188</v>
      </c>
      <c r="I1056" s="1">
        <f t="shared" ca="1" si="84"/>
        <v>0.99370123431121371</v>
      </c>
    </row>
    <row r="1057" spans="1:9" x14ac:dyDescent="0.3">
      <c r="A1057" t="s">
        <v>1057</v>
      </c>
      <c r="B1057">
        <v>626.4580078125</v>
      </c>
      <c r="C1057">
        <f ca="1">AVERAGE(OFFSET(B1057,-1,0,-SMA_1,1))</f>
        <v>623.75683593749977</v>
      </c>
      <c r="D1057">
        <f ca="1">AVERAGE(OFFSET(B1057,-1,0,-SMA_2,1))</f>
        <v>620.82635498046864</v>
      </c>
      <c r="E1057" t="b">
        <f t="shared" ca="1" si="80"/>
        <v>1</v>
      </c>
      <c r="F1057">
        <f t="shared" si="81"/>
        <v>-4.3005639953699285E-4</v>
      </c>
      <c r="G1057">
        <f t="shared" ca="1" si="82"/>
        <v>-4.3005639953699285E-4</v>
      </c>
      <c r="H1057" s="1">
        <f t="shared" si="83"/>
        <v>0.99712799565344101</v>
      </c>
      <c r="I1057" s="1">
        <f t="shared" ca="1" si="84"/>
        <v>0.99835565990043285</v>
      </c>
    </row>
    <row r="1058" spans="1:9" x14ac:dyDescent="0.3">
      <c r="A1058" t="s">
        <v>1058</v>
      </c>
      <c r="B1058">
        <v>627.20001220703102</v>
      </c>
      <c r="C1058">
        <f ca="1">AVERAGE(OFFSET(B1058,-1,0,-SMA_1,1))</f>
        <v>624.51033782958962</v>
      </c>
      <c r="D1058">
        <f ca="1">AVERAGE(OFFSET(B1058,-1,0,-SMA_2,1))</f>
        <v>621.42685699462868</v>
      </c>
      <c r="E1058" t="b">
        <f t="shared" ca="1" si="80"/>
        <v>1</v>
      </c>
      <c r="F1058">
        <f t="shared" si="81"/>
        <v>1.1837430452743838E-3</v>
      </c>
      <c r="G1058">
        <f t="shared" ca="1" si="82"/>
        <v>1.1837430452743838E-3</v>
      </c>
      <c r="H1058" s="1">
        <f t="shared" si="83"/>
        <v>0.99669793925390404</v>
      </c>
      <c r="I1058" s="1">
        <f t="shared" ca="1" si="84"/>
        <v>0.99792560350089587</v>
      </c>
    </row>
    <row r="1059" spans="1:9" x14ac:dyDescent="0.3">
      <c r="A1059" t="s">
        <v>1059</v>
      </c>
      <c r="B1059">
        <v>626.780029296875</v>
      </c>
      <c r="C1059">
        <f ca="1">AVERAGE(OFFSET(B1059,-1,0,-SMA_1,1))</f>
        <v>624.97908782958962</v>
      </c>
      <c r="D1059">
        <f ca="1">AVERAGE(OFFSET(B1059,-1,0,-SMA_2,1))</f>
        <v>622.10998153686501</v>
      </c>
      <c r="E1059" t="b">
        <f t="shared" ca="1" si="80"/>
        <v>1</v>
      </c>
      <c r="F1059">
        <f t="shared" si="81"/>
        <v>-6.6983988892786988E-4</v>
      </c>
      <c r="G1059">
        <f t="shared" ca="1" si="82"/>
        <v>-6.6983988892786988E-4</v>
      </c>
      <c r="H1059" s="1">
        <f t="shared" si="83"/>
        <v>0.9978816822991784</v>
      </c>
      <c r="I1059" s="1">
        <f t="shared" ca="1" si="84"/>
        <v>0.99910934654617023</v>
      </c>
    </row>
    <row r="1060" spans="1:9" x14ac:dyDescent="0.3">
      <c r="A1060" t="s">
        <v>1060</v>
      </c>
      <c r="B1060">
        <v>627.92590332031205</v>
      </c>
      <c r="C1060">
        <f ca="1">AVERAGE(OFFSET(B1060,-1,0,-SMA_1,1))</f>
        <v>625.23033905029274</v>
      </c>
      <c r="D1060">
        <f ca="1">AVERAGE(OFFSET(B1060,-1,0,-SMA_2,1))</f>
        <v>622.76268386840798</v>
      </c>
      <c r="E1060" t="b">
        <f t="shared" ca="1" si="80"/>
        <v>1</v>
      </c>
      <c r="F1060">
        <f t="shared" si="81"/>
        <v>1.8265225535635747E-3</v>
      </c>
      <c r="G1060">
        <f t="shared" ca="1" si="82"/>
        <v>1.8265225535635747E-3</v>
      </c>
      <c r="H1060" s="1">
        <f t="shared" si="83"/>
        <v>0.99721184241025052</v>
      </c>
      <c r="I1060" s="1">
        <f t="shared" ca="1" si="84"/>
        <v>0.99843950665724235</v>
      </c>
    </row>
    <row r="1061" spans="1:9" x14ac:dyDescent="0.3">
      <c r="A1061" t="s">
        <v>1061</v>
      </c>
      <c r="B1061">
        <v>627.356689453125</v>
      </c>
      <c r="C1061">
        <f ca="1">AVERAGE(OFFSET(B1061,-1,0,-SMA_1,1))</f>
        <v>625.7210769653318</v>
      </c>
      <c r="D1061">
        <f ca="1">AVERAGE(OFFSET(B1061,-1,0,-SMA_2,1))</f>
        <v>623.47367858886696</v>
      </c>
      <c r="E1061" t="b">
        <f t="shared" ca="1" si="80"/>
        <v>1</v>
      </c>
      <c r="F1061">
        <f t="shared" si="81"/>
        <v>-9.0690958271572367E-4</v>
      </c>
      <c r="G1061">
        <f t="shared" ca="1" si="82"/>
        <v>-9.0690958271572367E-4</v>
      </c>
      <c r="H1061" s="1">
        <f t="shared" si="83"/>
        <v>0.99903836496381404</v>
      </c>
      <c r="I1061" s="1">
        <f t="shared" ca="1" si="84"/>
        <v>1.0002660292108059</v>
      </c>
    </row>
    <row r="1062" spans="1:9" x14ac:dyDescent="0.3">
      <c r="A1062" t="s">
        <v>1062</v>
      </c>
      <c r="B1062">
        <v>625.5</v>
      </c>
      <c r="C1062">
        <f ca="1">AVERAGE(OFFSET(B1062,-1,0,-SMA_1,1))</f>
        <v>626.26691436767555</v>
      </c>
      <c r="D1062">
        <f ca="1">AVERAGE(OFFSET(B1062,-1,0,-SMA_2,1))</f>
        <v>624.05284118652321</v>
      </c>
      <c r="E1062" t="b">
        <f t="shared" ca="1" si="80"/>
        <v>1</v>
      </c>
      <c r="F1062">
        <f t="shared" si="81"/>
        <v>-2.963931673892869E-3</v>
      </c>
      <c r="G1062">
        <f t="shared" ca="1" si="82"/>
        <v>-2.963931673892869E-3</v>
      </c>
      <c r="H1062" s="1">
        <f t="shared" si="83"/>
        <v>0.99813145538109826</v>
      </c>
      <c r="I1062" s="1">
        <f t="shared" ca="1" si="84"/>
        <v>0.9993591196280901</v>
      </c>
    </row>
    <row r="1063" spans="1:9" x14ac:dyDescent="0.3">
      <c r="A1063" t="s">
        <v>1063</v>
      </c>
      <c r="B1063">
        <v>625.010009765625</v>
      </c>
      <c r="C1063">
        <f ca="1">AVERAGE(OFFSET(B1063,-1,0,-SMA_1,1))</f>
        <v>626.47066497802712</v>
      </c>
      <c r="D1063">
        <f ca="1">AVERAGE(OFFSET(B1063,-1,0,-SMA_2,1))</f>
        <v>624.43970870971657</v>
      </c>
      <c r="E1063" t="b">
        <f t="shared" ca="1" si="80"/>
        <v>1</v>
      </c>
      <c r="F1063">
        <f t="shared" si="81"/>
        <v>-7.8366467381312649E-4</v>
      </c>
      <c r="G1063">
        <f t="shared" ca="1" si="82"/>
        <v>-7.8366467381312649E-4</v>
      </c>
      <c r="H1063" s="1">
        <f t="shared" si="83"/>
        <v>0.9951675237072054</v>
      </c>
      <c r="I1063" s="1">
        <f t="shared" ca="1" si="84"/>
        <v>0.99639518795419724</v>
      </c>
    </row>
    <row r="1064" spans="1:9" x14ac:dyDescent="0.3">
      <c r="A1064" t="s">
        <v>1064</v>
      </c>
      <c r="B1064">
        <v>624.94000244140602</v>
      </c>
      <c r="C1064">
        <f ca="1">AVERAGE(OFFSET(B1064,-1,0,-SMA_1,1))</f>
        <v>626.61976623535134</v>
      </c>
      <c r="D1064">
        <f ca="1">AVERAGE(OFFSET(B1064,-1,0,-SMA_2,1))</f>
        <v>624.75908279418923</v>
      </c>
      <c r="E1064" t="b">
        <f t="shared" ca="1" si="80"/>
        <v>1</v>
      </c>
      <c r="F1064">
        <f t="shared" si="81"/>
        <v>-1.1201619842149884E-4</v>
      </c>
      <c r="G1064">
        <f t="shared" ca="1" si="82"/>
        <v>-1.1201619842149884E-4</v>
      </c>
      <c r="H1064" s="1">
        <f t="shared" si="83"/>
        <v>0.99438385903339233</v>
      </c>
      <c r="I1064" s="1">
        <f t="shared" ca="1" si="84"/>
        <v>0.99561152328038416</v>
      </c>
    </row>
    <row r="1065" spans="1:9" x14ac:dyDescent="0.3">
      <c r="A1065" t="s">
        <v>1065</v>
      </c>
      <c r="B1065">
        <v>624.739990234375</v>
      </c>
      <c r="C1065">
        <f ca="1">AVERAGE(OFFSET(B1065,-1,0,-SMA_1,1))</f>
        <v>626.39633178710926</v>
      </c>
      <c r="D1065">
        <f ca="1">AVERAGE(OFFSET(B1065,-1,0,-SMA_2,1))</f>
        <v>625.07658386230457</v>
      </c>
      <c r="E1065" t="b">
        <f t="shared" ca="1" si="80"/>
        <v>1</v>
      </c>
      <c r="F1065">
        <f t="shared" si="81"/>
        <v>-3.2010148183719963E-4</v>
      </c>
      <c r="G1065">
        <f t="shared" ca="1" si="82"/>
        <v>-3.2010148183719963E-4</v>
      </c>
      <c r="H1065" s="1">
        <f t="shared" si="83"/>
        <v>0.99427184283497083</v>
      </c>
      <c r="I1065" s="1">
        <f t="shared" ca="1" si="84"/>
        <v>0.99549950708196266</v>
      </c>
    </row>
    <row r="1066" spans="1:9" x14ac:dyDescent="0.3">
      <c r="A1066" t="s">
        <v>1066</v>
      </c>
      <c r="B1066">
        <v>624.39801025390602</v>
      </c>
      <c r="C1066">
        <f ca="1">AVERAGE(OFFSET(B1066,-1,0,-SMA_1,1))</f>
        <v>626.18157958984364</v>
      </c>
      <c r="D1066">
        <f ca="1">AVERAGE(OFFSET(B1066,-1,0,-SMA_2,1))</f>
        <v>625.34595870971668</v>
      </c>
      <c r="E1066" t="b">
        <f t="shared" ca="1" si="80"/>
        <v>1</v>
      </c>
      <c r="F1066">
        <f t="shared" si="81"/>
        <v>-5.4754556963161312E-4</v>
      </c>
      <c r="G1066">
        <f t="shared" ca="1" si="82"/>
        <v>-5.4754556963161312E-4</v>
      </c>
      <c r="H1066" s="1">
        <f t="shared" si="83"/>
        <v>0.99395174135313358</v>
      </c>
      <c r="I1066" s="1">
        <f t="shared" ca="1" si="84"/>
        <v>0.99517940560012541</v>
      </c>
    </row>
    <row r="1067" spans="1:9" x14ac:dyDescent="0.3">
      <c r="A1067" t="s">
        <v>1067</v>
      </c>
      <c r="B1067">
        <v>623.15008544921795</v>
      </c>
      <c r="C1067">
        <f ca="1">AVERAGE(OFFSET(B1067,-1,0,-SMA_1,1))</f>
        <v>625.83132934570301</v>
      </c>
      <c r="D1067">
        <f ca="1">AVERAGE(OFFSET(B1067,-1,0,-SMA_2,1))</f>
        <v>625.40520858764637</v>
      </c>
      <c r="E1067" t="b">
        <f t="shared" ca="1" si="80"/>
        <v>1</v>
      </c>
      <c r="F1067">
        <f t="shared" si="81"/>
        <v>-2.0006045862483303E-3</v>
      </c>
      <c r="G1067">
        <f t="shared" ca="1" si="82"/>
        <v>-2.0006045862483303E-3</v>
      </c>
      <c r="H1067" s="1">
        <f t="shared" si="83"/>
        <v>0.99340419578350192</v>
      </c>
      <c r="I1067" s="1">
        <f t="shared" ca="1" si="84"/>
        <v>0.99463186003049375</v>
      </c>
    </row>
    <row r="1068" spans="1:9" x14ac:dyDescent="0.3">
      <c r="A1068" t="s">
        <v>1068</v>
      </c>
      <c r="B1068">
        <v>623.05999755859295</v>
      </c>
      <c r="C1068">
        <f ca="1">AVERAGE(OFFSET(B1068,-1,0,-SMA_1,1))</f>
        <v>625.37758636474587</v>
      </c>
      <c r="D1068">
        <f ca="1">AVERAGE(OFFSET(B1068,-1,0,-SMA_2,1))</f>
        <v>625.30396270751942</v>
      </c>
      <c r="E1068" t="b">
        <f t="shared" ca="1" si="80"/>
        <v>1</v>
      </c>
      <c r="F1068">
        <f t="shared" si="81"/>
        <v>-1.4457897911479892E-4</v>
      </c>
      <c r="G1068">
        <f t="shared" ca="1" si="82"/>
        <v>-1.4457897911479892E-4</v>
      </c>
      <c r="H1068" s="1">
        <f t="shared" si="83"/>
        <v>0.99140359119725363</v>
      </c>
      <c r="I1068" s="1">
        <f t="shared" ca="1" si="84"/>
        <v>0.99263125544424546</v>
      </c>
    </row>
    <row r="1069" spans="1:9" x14ac:dyDescent="0.3">
      <c r="A1069" t="s">
        <v>1069</v>
      </c>
      <c r="B1069">
        <v>622.84997558593705</v>
      </c>
      <c r="C1069">
        <f ca="1">AVERAGE(OFFSET(B1069,-1,0,-SMA_1,1))</f>
        <v>624.76934814453102</v>
      </c>
      <c r="D1069">
        <f ca="1">AVERAGE(OFFSET(B1069,-1,0,-SMA_2,1))</f>
        <v>625.24521255493153</v>
      </c>
      <c r="E1069" t="b">
        <f t="shared" ca="1" si="80"/>
        <v>0</v>
      </c>
      <c r="F1069">
        <f t="shared" si="81"/>
        <v>-3.3713828313791574E-4</v>
      </c>
      <c r="G1069">
        <f t="shared" ca="1" si="82"/>
        <v>0</v>
      </c>
      <c r="H1069" s="1">
        <f t="shared" si="83"/>
        <v>0.99125901221813884</v>
      </c>
      <c r="I1069" s="1">
        <f t="shared" ca="1" si="84"/>
        <v>0.99248667646513067</v>
      </c>
    </row>
    <row r="1070" spans="1:9" x14ac:dyDescent="0.3">
      <c r="A1070" t="s">
        <v>1070</v>
      </c>
      <c r="B1070">
        <v>623.63250732421795</v>
      </c>
      <c r="C1070">
        <f ca="1">AVERAGE(OFFSET(B1070,-1,0,-SMA_1,1))</f>
        <v>624.20600891113259</v>
      </c>
      <c r="D1070">
        <f ca="1">AVERAGE(OFFSET(B1070,-1,0,-SMA_2,1))</f>
        <v>625.23646163940418</v>
      </c>
      <c r="E1070" t="b">
        <f t="shared" ca="1" si="80"/>
        <v>0</v>
      </c>
      <c r="F1070">
        <f t="shared" si="81"/>
        <v>1.255584176776324E-3</v>
      </c>
      <c r="G1070">
        <f t="shared" ca="1" si="82"/>
        <v>0</v>
      </c>
      <c r="H1070" s="1">
        <f t="shared" si="83"/>
        <v>0.99092187393500097</v>
      </c>
      <c r="I1070" s="1">
        <f t="shared" ca="1" si="84"/>
        <v>0.99248667646513067</v>
      </c>
    </row>
    <row r="1071" spans="1:9" x14ac:dyDescent="0.3">
      <c r="A1071" t="s">
        <v>1071</v>
      </c>
      <c r="B1071">
        <v>624.34002685546795</v>
      </c>
      <c r="C1071">
        <f ca="1">AVERAGE(OFFSET(B1071,-1,0,-SMA_1,1))</f>
        <v>623.9725723266597</v>
      </c>
      <c r="D1071">
        <f ca="1">AVERAGE(OFFSET(B1071,-1,0,-SMA_2,1))</f>
        <v>625.22161865234352</v>
      </c>
      <c r="E1071" t="b">
        <f t="shared" ca="1" si="80"/>
        <v>0</v>
      </c>
      <c r="F1071">
        <f t="shared" si="81"/>
        <v>1.1338704781955337E-3</v>
      </c>
      <c r="G1071">
        <f t="shared" ca="1" si="82"/>
        <v>0</v>
      </c>
      <c r="H1071" s="1">
        <f t="shared" si="83"/>
        <v>0.99217745811177727</v>
      </c>
      <c r="I1071" s="1">
        <f t="shared" ca="1" si="84"/>
        <v>0.99248667646513067</v>
      </c>
    </row>
    <row r="1072" spans="1:9" x14ac:dyDescent="0.3">
      <c r="A1072" t="s">
        <v>1072</v>
      </c>
      <c r="B1072">
        <v>624.20001220703102</v>
      </c>
      <c r="C1072">
        <f ca="1">AVERAGE(OFFSET(B1072,-1,0,-SMA_1,1))</f>
        <v>623.88882446289006</v>
      </c>
      <c r="D1072">
        <f ca="1">AVERAGE(OFFSET(B1072,-1,0,-SMA_2,1))</f>
        <v>625.25429534912087</v>
      </c>
      <c r="E1072" t="b">
        <f t="shared" ca="1" si="80"/>
        <v>0</v>
      </c>
      <c r="F1072">
        <f t="shared" si="81"/>
        <v>-2.2428539677272927E-4</v>
      </c>
      <c r="G1072">
        <f t="shared" ca="1" si="82"/>
        <v>0</v>
      </c>
      <c r="H1072" s="1">
        <f t="shared" si="83"/>
        <v>0.99331132858997284</v>
      </c>
      <c r="I1072" s="1">
        <f t="shared" ca="1" si="84"/>
        <v>0.99248667646513067</v>
      </c>
    </row>
    <row r="1073" spans="1:9" x14ac:dyDescent="0.3">
      <c r="A1073" t="s">
        <v>1073</v>
      </c>
      <c r="B1073">
        <v>623.34857177734295</v>
      </c>
      <c r="C1073">
        <f ca="1">AVERAGE(OFFSET(B1073,-1,0,-SMA_1,1))</f>
        <v>623.7963256835933</v>
      </c>
      <c r="D1073">
        <f ca="1">AVERAGE(OFFSET(B1073,-1,0,-SMA_2,1))</f>
        <v>625.09632873535134</v>
      </c>
      <c r="E1073" t="b">
        <f t="shared" ca="1" si="80"/>
        <v>0</v>
      </c>
      <c r="F1073">
        <f t="shared" si="81"/>
        <v>-1.3649818096339657E-3</v>
      </c>
      <c r="G1073">
        <f t="shared" ca="1" si="82"/>
        <v>0</v>
      </c>
      <c r="H1073" s="1">
        <f t="shared" si="83"/>
        <v>0.99308704319320007</v>
      </c>
      <c r="I1073" s="1">
        <f t="shared" ca="1" si="84"/>
        <v>0.99248667646513067</v>
      </c>
    </row>
    <row r="1074" spans="1:9" x14ac:dyDescent="0.3">
      <c r="A1074" t="s">
        <v>1074</v>
      </c>
      <c r="B1074">
        <v>622.06457519531205</v>
      </c>
      <c r="C1074">
        <f ca="1">AVERAGE(OFFSET(B1074,-1,0,-SMA_1,1))</f>
        <v>623.62239837646416</v>
      </c>
      <c r="D1074">
        <f ca="1">AVERAGE(OFFSET(B1074,-1,0,-SMA_2,1))</f>
        <v>624.90198898315396</v>
      </c>
      <c r="E1074" t="b">
        <f t="shared" ca="1" si="80"/>
        <v>0</v>
      </c>
      <c r="F1074">
        <f t="shared" si="81"/>
        <v>-2.0619615909486318E-3</v>
      </c>
      <c r="G1074">
        <f t="shared" ca="1" si="82"/>
        <v>0</v>
      </c>
      <c r="H1074" s="1">
        <f t="shared" si="83"/>
        <v>0.99172206138356611</v>
      </c>
      <c r="I1074" s="1">
        <f t="shared" ca="1" si="84"/>
        <v>0.99248667646513067</v>
      </c>
    </row>
    <row r="1075" spans="1:9" x14ac:dyDescent="0.3">
      <c r="A1075" t="s">
        <v>1075</v>
      </c>
      <c r="B1075">
        <v>622.42498779296795</v>
      </c>
      <c r="C1075">
        <f ca="1">AVERAGE(OFFSET(B1075,-1,0,-SMA_1,1))</f>
        <v>623.33071899413994</v>
      </c>
      <c r="D1075">
        <f ca="1">AVERAGE(OFFSET(B1075,-1,0,-SMA_2,1))</f>
        <v>624.58102416992153</v>
      </c>
      <c r="E1075" t="b">
        <f t="shared" ca="1" si="80"/>
        <v>0</v>
      </c>
      <c r="F1075">
        <f t="shared" si="81"/>
        <v>5.7921354819031473E-4</v>
      </c>
      <c r="G1075">
        <f t="shared" ca="1" si="82"/>
        <v>0</v>
      </c>
      <c r="H1075" s="1">
        <f t="shared" si="83"/>
        <v>0.98966009979261749</v>
      </c>
      <c r="I1075" s="1">
        <f t="shared" ca="1" si="84"/>
        <v>0.99248667646513067</v>
      </c>
    </row>
    <row r="1076" spans="1:9" x14ac:dyDescent="0.3">
      <c r="A1076" t="s">
        <v>1076</v>
      </c>
      <c r="B1076">
        <v>621.92999267578102</v>
      </c>
      <c r="C1076">
        <f ca="1">AVERAGE(OFFSET(B1076,-1,0,-SMA_1,1))</f>
        <v>623.24008178710858</v>
      </c>
      <c r="D1076">
        <f ca="1">AVERAGE(OFFSET(B1076,-1,0,-SMA_2,1))</f>
        <v>624.30883407592739</v>
      </c>
      <c r="E1076" t="b">
        <f t="shared" ca="1" si="80"/>
        <v>0</v>
      </c>
      <c r="F1076">
        <f t="shared" si="81"/>
        <v>-7.9558510403459183E-4</v>
      </c>
      <c r="G1076">
        <f t="shared" ca="1" si="82"/>
        <v>0</v>
      </c>
      <c r="H1076" s="1">
        <f t="shared" si="83"/>
        <v>0.99023931334080784</v>
      </c>
      <c r="I1076" s="1">
        <f t="shared" ca="1" si="84"/>
        <v>0.99248667646513067</v>
      </c>
    </row>
    <row r="1077" spans="1:9" x14ac:dyDescent="0.3">
      <c r="A1077" t="s">
        <v>1077</v>
      </c>
      <c r="B1077">
        <v>621.63677978515602</v>
      </c>
      <c r="C1077">
        <f ca="1">AVERAGE(OFFSET(B1077,-1,0,-SMA_1,1))</f>
        <v>623.09883117675724</v>
      </c>
      <c r="D1077">
        <f ca="1">AVERAGE(OFFSET(B1077,-1,0,-SMA_2,1))</f>
        <v>623.93408966064419</v>
      </c>
      <c r="E1077" t="b">
        <f t="shared" ca="1" si="80"/>
        <v>0</v>
      </c>
      <c r="F1077">
        <f t="shared" si="81"/>
        <v>-4.7156759500482356E-4</v>
      </c>
      <c r="G1077">
        <f t="shared" ca="1" si="82"/>
        <v>0</v>
      </c>
      <c r="H1077" s="1">
        <f t="shared" si="83"/>
        <v>0.98944372823677329</v>
      </c>
      <c r="I1077" s="1">
        <f t="shared" ca="1" si="84"/>
        <v>0.99248667646513067</v>
      </c>
    </row>
    <row r="1078" spans="1:9" x14ac:dyDescent="0.3">
      <c r="A1078" t="s">
        <v>1078</v>
      </c>
      <c r="B1078">
        <v>619.36999511718705</v>
      </c>
      <c r="C1078">
        <f ca="1">AVERAGE(OFFSET(B1078,-1,0,-SMA_1,1))</f>
        <v>622.94718170165959</v>
      </c>
      <c r="D1078">
        <f ca="1">AVERAGE(OFFSET(B1078,-1,0,-SMA_2,1))</f>
        <v>623.57659530639614</v>
      </c>
      <c r="E1078" t="b">
        <f t="shared" ca="1" si="80"/>
        <v>0</v>
      </c>
      <c r="F1078">
        <f t="shared" si="81"/>
        <v>-3.6531423272609387E-3</v>
      </c>
      <c r="G1078">
        <f t="shared" ca="1" si="82"/>
        <v>0</v>
      </c>
      <c r="H1078" s="1">
        <f t="shared" si="83"/>
        <v>0.98897216064176852</v>
      </c>
      <c r="I1078" s="1">
        <f t="shared" ca="1" si="84"/>
        <v>0.99248667646513067</v>
      </c>
    </row>
    <row r="1079" spans="1:9" x14ac:dyDescent="0.3">
      <c r="A1079" t="s">
        <v>1079</v>
      </c>
      <c r="B1079">
        <v>619.489990234375</v>
      </c>
      <c r="C1079">
        <f ca="1">AVERAGE(OFFSET(B1079,-1,0,-SMA_1,1))</f>
        <v>622.4143676757808</v>
      </c>
      <c r="D1079">
        <f ca="1">AVERAGE(OFFSET(B1079,-1,0,-SMA_2,1))</f>
        <v>623.19347000122025</v>
      </c>
      <c r="E1079" t="b">
        <f t="shared" ca="1" si="80"/>
        <v>0</v>
      </c>
      <c r="F1079">
        <f t="shared" si="81"/>
        <v>1.9371861062921603E-4</v>
      </c>
      <c r="G1079">
        <f t="shared" ca="1" si="82"/>
        <v>0</v>
      </c>
      <c r="H1079" s="1">
        <f t="shared" si="83"/>
        <v>0.98531901831450752</v>
      </c>
      <c r="I1079" s="1">
        <f t="shared" ca="1" si="84"/>
        <v>0.99248667646513067</v>
      </c>
    </row>
    <row r="1080" spans="1:9" x14ac:dyDescent="0.3">
      <c r="A1080" t="s">
        <v>1080</v>
      </c>
      <c r="B1080">
        <v>618.92498779296795</v>
      </c>
      <c r="C1080">
        <f ca="1">AVERAGE(OFFSET(B1080,-1,0,-SMA_1,1))</f>
        <v>621.80811309814408</v>
      </c>
      <c r="D1080">
        <f ca="1">AVERAGE(OFFSET(B1080,-1,0,-SMA_2,1))</f>
        <v>622.84846878051712</v>
      </c>
      <c r="E1080" t="b">
        <f t="shared" ca="1" si="80"/>
        <v>0</v>
      </c>
      <c r="F1080">
        <f t="shared" si="81"/>
        <v>-9.1246067050654756E-4</v>
      </c>
      <c r="G1080">
        <f t="shared" ca="1" si="82"/>
        <v>0</v>
      </c>
      <c r="H1080" s="1">
        <f t="shared" si="83"/>
        <v>0.98551273692513675</v>
      </c>
      <c r="I1080" s="1">
        <f t="shared" ca="1" si="84"/>
        <v>0.99248667646513067</v>
      </c>
    </row>
    <row r="1081" spans="1:9" x14ac:dyDescent="0.3">
      <c r="A1081" t="s">
        <v>1081</v>
      </c>
      <c r="B1081">
        <v>618.135009765625</v>
      </c>
      <c r="C1081">
        <f ca="1">AVERAGE(OFFSET(B1081,-1,0,-SMA_1,1))</f>
        <v>621.14873504638615</v>
      </c>
      <c r="D1081">
        <f ca="1">AVERAGE(OFFSET(B1081,-1,0,-SMA_2,1))</f>
        <v>622.47253036498978</v>
      </c>
      <c r="E1081" t="b">
        <f t="shared" ca="1" si="80"/>
        <v>0</v>
      </c>
      <c r="F1081">
        <f t="shared" si="81"/>
        <v>-1.2771864522120281E-3</v>
      </c>
      <c r="G1081">
        <f t="shared" ca="1" si="82"/>
        <v>0</v>
      </c>
      <c r="H1081" s="1">
        <f t="shared" si="83"/>
        <v>0.9846002762546302</v>
      </c>
      <c r="I1081" s="1">
        <f t="shared" ca="1" si="84"/>
        <v>0.99248667646513067</v>
      </c>
    </row>
    <row r="1082" spans="1:9" x14ac:dyDescent="0.3">
      <c r="A1082" t="s">
        <v>1082</v>
      </c>
      <c r="B1082">
        <v>618.69000244140602</v>
      </c>
      <c r="C1082">
        <f ca="1">AVERAGE(OFFSET(B1082,-1,0,-SMA_1,1))</f>
        <v>620.49703979492153</v>
      </c>
      <c r="D1082">
        <f ca="1">AVERAGE(OFFSET(B1082,-1,0,-SMA_2,1))</f>
        <v>622.0597190856929</v>
      </c>
      <c r="E1082" t="b">
        <f t="shared" ca="1" si="80"/>
        <v>0</v>
      </c>
      <c r="F1082">
        <f t="shared" si="81"/>
        <v>8.9744742797608285E-4</v>
      </c>
      <c r="G1082">
        <f t="shared" ca="1" si="82"/>
        <v>0</v>
      </c>
      <c r="H1082" s="1">
        <f t="shared" si="83"/>
        <v>0.98332308980241823</v>
      </c>
      <c r="I1082" s="1">
        <f t="shared" ca="1" si="84"/>
        <v>0.99248667646513067</v>
      </c>
    </row>
    <row r="1083" spans="1:9" x14ac:dyDescent="0.3">
      <c r="A1083" t="s">
        <v>1083</v>
      </c>
      <c r="B1083">
        <v>617.40100097656205</v>
      </c>
      <c r="C1083">
        <f ca="1">AVERAGE(OFFSET(B1083,-1,0,-SMA_1,1))</f>
        <v>620.07521820068325</v>
      </c>
      <c r="D1083">
        <f ca="1">AVERAGE(OFFSET(B1083,-1,0,-SMA_2,1))</f>
        <v>621.70296859741165</v>
      </c>
      <c r="E1083" t="b">
        <f t="shared" ca="1" si="80"/>
        <v>0</v>
      </c>
      <c r="F1083">
        <f t="shared" si="81"/>
        <v>-2.0856100861796241E-3</v>
      </c>
      <c r="G1083">
        <f t="shared" ca="1" si="82"/>
        <v>0</v>
      </c>
      <c r="H1083" s="1">
        <f t="shared" si="83"/>
        <v>0.98422053723039427</v>
      </c>
      <c r="I1083" s="1">
        <f t="shared" ca="1" si="84"/>
        <v>0.99248667646513067</v>
      </c>
    </row>
    <row r="1084" spans="1:9" x14ac:dyDescent="0.3">
      <c r="A1084" t="s">
        <v>1084</v>
      </c>
      <c r="B1084">
        <v>618.25</v>
      </c>
      <c r="C1084">
        <f ca="1">AVERAGE(OFFSET(B1084,-1,0,-SMA_1,1))</f>
        <v>619.44721984863259</v>
      </c>
      <c r="D1084">
        <f ca="1">AVERAGE(OFFSET(B1084,-1,0,-SMA_2,1))</f>
        <v>621.34365081787064</v>
      </c>
      <c r="E1084" t="b">
        <f t="shared" ca="1" si="80"/>
        <v>0</v>
      </c>
      <c r="F1084">
        <f t="shared" si="81"/>
        <v>1.3741730575505472E-3</v>
      </c>
      <c r="G1084">
        <f t="shared" ca="1" si="82"/>
        <v>0</v>
      </c>
      <c r="H1084" s="1">
        <f t="shared" si="83"/>
        <v>0.98213492714421469</v>
      </c>
      <c r="I1084" s="1">
        <f t="shared" ca="1" si="84"/>
        <v>0.99248667646513067</v>
      </c>
    </row>
    <row r="1085" spans="1:9" x14ac:dyDescent="0.3">
      <c r="A1085" t="s">
        <v>1085</v>
      </c>
      <c r="B1085">
        <v>619.36901855468705</v>
      </c>
      <c r="C1085">
        <f ca="1">AVERAGE(OFFSET(B1085,-1,0,-SMA_1,1))</f>
        <v>618.98722076415993</v>
      </c>
      <c r="D1085">
        <f ca="1">AVERAGE(OFFSET(B1085,-1,0,-SMA_2,1))</f>
        <v>621.04302597045853</v>
      </c>
      <c r="E1085" t="b">
        <f t="shared" ca="1" si="80"/>
        <v>0</v>
      </c>
      <c r="F1085">
        <f t="shared" si="81"/>
        <v>1.8083414085468712E-3</v>
      </c>
      <c r="G1085">
        <f t="shared" ca="1" si="82"/>
        <v>0</v>
      </c>
      <c r="H1085" s="1">
        <f t="shared" si="83"/>
        <v>0.98350910020176519</v>
      </c>
      <c r="I1085" s="1">
        <f t="shared" ca="1" si="84"/>
        <v>0.99248667646513067</v>
      </c>
    </row>
    <row r="1086" spans="1:9" x14ac:dyDescent="0.3">
      <c r="A1086" t="s">
        <v>1086</v>
      </c>
      <c r="B1086">
        <v>620.70001220703102</v>
      </c>
      <c r="C1086">
        <f ca="1">AVERAGE(OFFSET(B1086,-1,0,-SMA_1,1))</f>
        <v>618.70375061035134</v>
      </c>
      <c r="D1086">
        <f ca="1">AVERAGE(OFFSET(B1086,-1,0,-SMA_2,1))</f>
        <v>620.8254661560054</v>
      </c>
      <c r="E1086" t="b">
        <f t="shared" ca="1" si="80"/>
        <v>0</v>
      </c>
      <c r="F1086">
        <f t="shared" si="81"/>
        <v>2.146645276089979E-3</v>
      </c>
      <c r="G1086">
        <f t="shared" ca="1" si="82"/>
        <v>0</v>
      </c>
      <c r="H1086" s="1">
        <f t="shared" si="83"/>
        <v>0.98531744161031209</v>
      </c>
      <c r="I1086" s="1">
        <f t="shared" ca="1" si="84"/>
        <v>0.99248667646513067</v>
      </c>
    </row>
    <row r="1087" spans="1:9" x14ac:dyDescent="0.3">
      <c r="A1087" t="s">
        <v>1087</v>
      </c>
      <c r="B1087">
        <v>620.340087890625</v>
      </c>
      <c r="C1087">
        <f ca="1">AVERAGE(OFFSET(B1087,-1,0,-SMA_1,1))</f>
        <v>618.8700027465818</v>
      </c>
      <c r="D1087">
        <f ca="1">AVERAGE(OFFSET(B1087,-1,0,-SMA_2,1))</f>
        <v>620.6421852111813</v>
      </c>
      <c r="E1087" t="b">
        <f t="shared" ca="1" si="80"/>
        <v>0</v>
      </c>
      <c r="F1087">
        <f t="shared" si="81"/>
        <v>-5.8003657813934697E-4</v>
      </c>
      <c r="G1087">
        <f t="shared" ca="1" si="82"/>
        <v>0</v>
      </c>
      <c r="H1087" s="1">
        <f t="shared" si="83"/>
        <v>0.98746408688640208</v>
      </c>
      <c r="I1087" s="1">
        <f t="shared" ca="1" si="84"/>
        <v>0.99248667646513067</v>
      </c>
    </row>
    <row r="1088" spans="1:9" x14ac:dyDescent="0.3">
      <c r="A1088" t="s">
        <v>1088</v>
      </c>
      <c r="B1088">
        <v>620.04498291015602</v>
      </c>
      <c r="C1088">
        <f ca="1">AVERAGE(OFFSET(B1088,-1,0,-SMA_1,1))</f>
        <v>618.97626495361294</v>
      </c>
      <c r="D1088">
        <f ca="1">AVERAGE(OFFSET(B1088,-1,0,-SMA_2,1))</f>
        <v>620.39218902587857</v>
      </c>
      <c r="E1088" t="b">
        <f t="shared" ca="1" si="80"/>
        <v>0</v>
      </c>
      <c r="F1088">
        <f t="shared" si="81"/>
        <v>-4.75828019836477E-4</v>
      </c>
      <c r="G1088">
        <f t="shared" ca="1" si="82"/>
        <v>0</v>
      </c>
      <c r="H1088" s="1">
        <f t="shared" si="83"/>
        <v>0.98688405030826276</v>
      </c>
      <c r="I1088" s="1">
        <f t="shared" ca="1" si="84"/>
        <v>0.99248667646513067</v>
      </c>
    </row>
    <row r="1089" spans="1:9" x14ac:dyDescent="0.3">
      <c r="A1089" t="s">
        <v>1089</v>
      </c>
      <c r="B1089">
        <v>620.95001220703102</v>
      </c>
      <c r="C1089">
        <f ca="1">AVERAGE(OFFSET(B1089,-1,0,-SMA_1,1))</f>
        <v>619.11626434326149</v>
      </c>
      <c r="D1089">
        <f ca="1">AVERAGE(OFFSET(B1089,-1,0,-SMA_2,1))</f>
        <v>620.13249969482388</v>
      </c>
      <c r="E1089" t="b">
        <f t="shared" ca="1" si="80"/>
        <v>0</v>
      </c>
      <c r="F1089">
        <f t="shared" si="81"/>
        <v>1.4585545644924527E-3</v>
      </c>
      <c r="G1089">
        <f t="shared" ca="1" si="82"/>
        <v>0</v>
      </c>
      <c r="H1089" s="1">
        <f t="shared" si="83"/>
        <v>0.98640822228842628</v>
      </c>
      <c r="I1089" s="1">
        <f t="shared" ca="1" si="84"/>
        <v>0.99248667646513067</v>
      </c>
    </row>
    <row r="1090" spans="1:9" x14ac:dyDescent="0.3">
      <c r="A1090" t="s">
        <v>1090</v>
      </c>
      <c r="B1090">
        <v>622.02001953125</v>
      </c>
      <c r="C1090">
        <f ca="1">AVERAGE(OFFSET(B1090,-1,0,-SMA_1,1))</f>
        <v>619.46813964843739</v>
      </c>
      <c r="D1090">
        <f ca="1">AVERAGE(OFFSET(B1090,-1,0,-SMA_2,1))</f>
        <v>619.98258972167946</v>
      </c>
      <c r="E1090" t="b">
        <f t="shared" ca="1" si="80"/>
        <v>0</v>
      </c>
      <c r="F1090">
        <f t="shared" si="81"/>
        <v>1.7216949101099962E-3</v>
      </c>
      <c r="G1090">
        <f t="shared" ca="1" si="82"/>
        <v>0</v>
      </c>
      <c r="H1090" s="1">
        <f t="shared" si="83"/>
        <v>0.98786677685291868</v>
      </c>
      <c r="I1090" s="1">
        <f t="shared" ca="1" si="84"/>
        <v>0.99248667646513067</v>
      </c>
    </row>
    <row r="1091" spans="1:9" x14ac:dyDescent="0.3">
      <c r="A1091" t="s">
        <v>1091</v>
      </c>
      <c r="B1091">
        <v>620.11999511718705</v>
      </c>
      <c r="C1091">
        <f ca="1">AVERAGE(OFFSET(B1091,-1,0,-SMA_1,1))</f>
        <v>619.88439178466786</v>
      </c>
      <c r="D1091">
        <f ca="1">AVERAGE(OFFSET(B1091,-1,0,-SMA_2,1))</f>
        <v>619.97980499267555</v>
      </c>
      <c r="E1091" t="b">
        <f t="shared" ref="E1091:E1154" ca="1" si="85">C1091&gt;D1091</f>
        <v>0</v>
      </c>
      <c r="F1091">
        <f t="shared" si="81"/>
        <v>-3.0592781386084649E-3</v>
      </c>
      <c r="G1091">
        <f t="shared" ca="1" si="82"/>
        <v>0</v>
      </c>
      <c r="H1091" s="1">
        <f t="shared" si="83"/>
        <v>0.98958847176302867</v>
      </c>
      <c r="I1091" s="1">
        <f t="shared" ca="1" si="84"/>
        <v>0.99248667646513067</v>
      </c>
    </row>
    <row r="1092" spans="1:9" x14ac:dyDescent="0.3">
      <c r="A1092" t="s">
        <v>1092</v>
      </c>
      <c r="B1092">
        <v>623.86242675781205</v>
      </c>
      <c r="C1092">
        <f ca="1">AVERAGE(OFFSET(B1092,-1,0,-SMA_1,1))</f>
        <v>620.22426605224587</v>
      </c>
      <c r="D1092">
        <f ca="1">AVERAGE(OFFSET(B1092,-1,0,-SMA_2,1))</f>
        <v>619.83574295043934</v>
      </c>
      <c r="E1092" t="b">
        <f t="shared" ca="1" si="85"/>
        <v>1</v>
      </c>
      <c r="F1092">
        <f t="shared" ref="F1092:F1155" si="86">LN(B1092/B1091)</f>
        <v>6.0168742987735295E-3</v>
      </c>
      <c r="G1092">
        <f t="shared" ref="G1092:G1155" ca="1" si="87">IF(E1092=TRUE,F1092,0)</f>
        <v>6.0168742987735295E-3</v>
      </c>
      <c r="H1092" s="1">
        <f t="shared" si="83"/>
        <v>0.98652919362442015</v>
      </c>
      <c r="I1092" s="1">
        <f t="shared" ca="1" si="84"/>
        <v>0.99248667646513067</v>
      </c>
    </row>
    <row r="1093" spans="1:9" x14ac:dyDescent="0.3">
      <c r="A1093" t="s">
        <v>1093</v>
      </c>
      <c r="B1093">
        <v>623.32000732421795</v>
      </c>
      <c r="C1093">
        <f ca="1">AVERAGE(OFFSET(B1093,-1,0,-SMA_1,1))</f>
        <v>620.92581939697243</v>
      </c>
      <c r="D1093">
        <f ca="1">AVERAGE(OFFSET(B1093,-1,0,-SMA_2,1))</f>
        <v>619.95652008056629</v>
      </c>
      <c r="E1093" t="b">
        <f t="shared" ca="1" si="85"/>
        <v>1</v>
      </c>
      <c r="F1093">
        <f t="shared" si="86"/>
        <v>-8.6983179520680627E-4</v>
      </c>
      <c r="G1093">
        <f t="shared" ca="1" si="87"/>
        <v>-8.6983179520680627E-4</v>
      </c>
      <c r="H1093" s="1">
        <f t="shared" ref="H1093:H1156" si="88">F1092+H1092</f>
        <v>0.99254606792319366</v>
      </c>
      <c r="I1093" s="1">
        <f t="shared" ref="I1093:I1156" ca="1" si="89">I1092+G1092</f>
        <v>0.99850355076390418</v>
      </c>
    </row>
    <row r="1094" spans="1:9" x14ac:dyDescent="0.3">
      <c r="A1094" t="s">
        <v>1094</v>
      </c>
      <c r="B1094">
        <v>619.719970703125</v>
      </c>
      <c r="C1094">
        <f ca="1">AVERAGE(OFFSET(B1094,-1,0,-SMA_1,1))</f>
        <v>621.41969299316372</v>
      </c>
      <c r="D1094">
        <f ca="1">AVERAGE(OFFSET(B1094,-1,0,-SMA_2,1))</f>
        <v>620.0617218017577</v>
      </c>
      <c r="E1094" t="b">
        <f t="shared" ca="1" si="85"/>
        <v>1</v>
      </c>
      <c r="F1094">
        <f t="shared" si="86"/>
        <v>-5.7923264740313112E-3</v>
      </c>
      <c r="G1094">
        <f t="shared" ca="1" si="87"/>
        <v>-5.7923264740313112E-3</v>
      </c>
      <c r="H1094" s="1">
        <f t="shared" si="88"/>
        <v>0.99167623612798683</v>
      </c>
      <c r="I1094" s="1">
        <f t="shared" ca="1" si="89"/>
        <v>0.99763371896869735</v>
      </c>
    </row>
    <row r="1095" spans="1:9" x14ac:dyDescent="0.3">
      <c r="A1095" t="s">
        <v>1095</v>
      </c>
      <c r="B1095">
        <v>617.1298828125</v>
      </c>
      <c r="C1095">
        <f ca="1">AVERAGE(OFFSET(B1095,-1,0,-SMA_1,1))</f>
        <v>621.29718780517555</v>
      </c>
      <c r="D1095">
        <f ca="1">AVERAGE(OFFSET(B1095,-1,0,-SMA_2,1))</f>
        <v>620.08359527587879</v>
      </c>
      <c r="E1095" t="b">
        <f t="shared" ca="1" si="85"/>
        <v>1</v>
      </c>
      <c r="F1095">
        <f t="shared" si="86"/>
        <v>-4.1882071123504703E-3</v>
      </c>
      <c r="G1095">
        <f t="shared" ca="1" si="87"/>
        <v>-4.1882071123504703E-3</v>
      </c>
      <c r="H1095" s="1">
        <f t="shared" si="88"/>
        <v>0.98588390965395556</v>
      </c>
      <c r="I1095" s="1">
        <f t="shared" ca="1" si="89"/>
        <v>0.99184139249466607</v>
      </c>
    </row>
    <row r="1096" spans="1:9" x14ac:dyDescent="0.3">
      <c r="A1096" t="s">
        <v>1096</v>
      </c>
      <c r="B1096">
        <v>615.25</v>
      </c>
      <c r="C1096">
        <f ca="1">AVERAGE(OFFSET(B1096,-1,0,-SMA_1,1))</f>
        <v>620.89591217040993</v>
      </c>
      <c r="D1096">
        <f ca="1">AVERAGE(OFFSET(B1096,-1,0,-SMA_2,1))</f>
        <v>619.93608856201149</v>
      </c>
      <c r="E1096" t="b">
        <f t="shared" ca="1" si="85"/>
        <v>1</v>
      </c>
      <c r="F1096">
        <f t="shared" si="86"/>
        <v>-3.0508194702003641E-3</v>
      </c>
      <c r="G1096">
        <f t="shared" ca="1" si="87"/>
        <v>-3.0508194702003641E-3</v>
      </c>
      <c r="H1096" s="1">
        <f t="shared" si="88"/>
        <v>0.9816957025416051</v>
      </c>
      <c r="I1096" s="1">
        <f t="shared" ca="1" si="89"/>
        <v>0.98765318538231561</v>
      </c>
    </row>
    <row r="1097" spans="1:9" x14ac:dyDescent="0.3">
      <c r="A1097" t="s">
        <v>1097</v>
      </c>
      <c r="B1097">
        <v>614.59997558593705</v>
      </c>
      <c r="C1097">
        <f ca="1">AVERAGE(OFFSET(B1097,-1,0,-SMA_1,1))</f>
        <v>620.2965393066404</v>
      </c>
      <c r="D1097">
        <f ca="1">AVERAGE(OFFSET(B1097,-1,0,-SMA_2,1))</f>
        <v>619.70640182495094</v>
      </c>
      <c r="E1097" t="b">
        <f t="shared" ca="1" si="85"/>
        <v>1</v>
      </c>
      <c r="F1097">
        <f t="shared" si="86"/>
        <v>-1.0570792982815378E-3</v>
      </c>
      <c r="G1097">
        <f t="shared" ca="1" si="87"/>
        <v>-1.0570792982815378E-3</v>
      </c>
      <c r="H1097" s="1">
        <f t="shared" si="88"/>
        <v>0.97864488307140474</v>
      </c>
      <c r="I1097" s="1">
        <f t="shared" ca="1" si="89"/>
        <v>0.98460236591211525</v>
      </c>
    </row>
    <row r="1098" spans="1:9" x14ac:dyDescent="0.3">
      <c r="A1098" t="s">
        <v>1098</v>
      </c>
      <c r="B1098">
        <v>615.09881591796795</v>
      </c>
      <c r="C1098">
        <f ca="1">AVERAGE(OFFSET(B1098,-1,0,-SMA_1,1))</f>
        <v>619.50278472900368</v>
      </c>
      <c r="D1098">
        <f ca="1">AVERAGE(OFFSET(B1098,-1,0,-SMA_2,1))</f>
        <v>619.48546218872048</v>
      </c>
      <c r="E1098" t="b">
        <f t="shared" ca="1" si="85"/>
        <v>1</v>
      </c>
      <c r="F1098">
        <f t="shared" si="86"/>
        <v>8.1132121596060795E-4</v>
      </c>
      <c r="G1098">
        <f t="shared" ca="1" si="87"/>
        <v>8.1132121596060795E-4</v>
      </c>
      <c r="H1098" s="1">
        <f t="shared" si="88"/>
        <v>0.97758780377312315</v>
      </c>
      <c r="I1098" s="1">
        <f t="shared" ca="1" si="89"/>
        <v>0.98354528661383367</v>
      </c>
    </row>
    <row r="1099" spans="1:9" x14ac:dyDescent="0.3">
      <c r="A1099" t="s">
        <v>1099</v>
      </c>
      <c r="B1099">
        <v>615.760009765625</v>
      </c>
      <c r="C1099">
        <f ca="1">AVERAGE(OFFSET(B1099,-1,0,-SMA_1,1))</f>
        <v>618.63763427734341</v>
      </c>
      <c r="D1099">
        <f ca="1">AVERAGE(OFFSET(B1099,-1,0,-SMA_2,1))</f>
        <v>619.26101303100563</v>
      </c>
      <c r="E1099" t="b">
        <f t="shared" ca="1" si="85"/>
        <v>0</v>
      </c>
      <c r="F1099">
        <f t="shared" si="86"/>
        <v>1.0743618966839552E-3</v>
      </c>
      <c r="G1099">
        <f t="shared" ca="1" si="87"/>
        <v>0</v>
      </c>
      <c r="H1099" s="1">
        <f t="shared" si="88"/>
        <v>0.97839912498908377</v>
      </c>
      <c r="I1099" s="1">
        <f t="shared" ca="1" si="89"/>
        <v>0.98435660782979428</v>
      </c>
    </row>
    <row r="1100" spans="1:9" x14ac:dyDescent="0.3">
      <c r="A1100" t="s">
        <v>1100</v>
      </c>
      <c r="B1100">
        <v>616.75</v>
      </c>
      <c r="C1100">
        <f ca="1">AVERAGE(OFFSET(B1100,-1,0,-SMA_1,1))</f>
        <v>618.0926361083981</v>
      </c>
      <c r="D1100">
        <f ca="1">AVERAGE(OFFSET(B1100,-1,0,-SMA_2,1))</f>
        <v>619.15845108032204</v>
      </c>
      <c r="E1100" t="b">
        <f t="shared" ca="1" si="85"/>
        <v>0</v>
      </c>
      <c r="F1100">
        <f t="shared" si="86"/>
        <v>1.6064623239379521E-3</v>
      </c>
      <c r="G1100">
        <f t="shared" ca="1" si="87"/>
        <v>0</v>
      </c>
      <c r="H1100" s="1">
        <f t="shared" si="88"/>
        <v>0.97947348688576774</v>
      </c>
      <c r="I1100" s="1">
        <f t="shared" ca="1" si="89"/>
        <v>0.98435660782979428</v>
      </c>
    </row>
    <row r="1101" spans="1:9" x14ac:dyDescent="0.3">
      <c r="A1101" t="s">
        <v>1101</v>
      </c>
      <c r="B1101">
        <v>614.75</v>
      </c>
      <c r="C1101">
        <f ca="1">AVERAGE(OFFSET(B1101,-1,0,-SMA_1,1))</f>
        <v>617.20358276367165</v>
      </c>
      <c r="D1101">
        <f ca="1">AVERAGE(OFFSET(B1101,-1,0,-SMA_2,1))</f>
        <v>619.06470108032204</v>
      </c>
      <c r="E1101" t="b">
        <f t="shared" ca="1" si="85"/>
        <v>0</v>
      </c>
      <c r="F1101">
        <f t="shared" si="86"/>
        <v>-3.2480743131641145E-3</v>
      </c>
      <c r="G1101">
        <f t="shared" ca="1" si="87"/>
        <v>0</v>
      </c>
      <c r="H1101" s="1">
        <f t="shared" si="88"/>
        <v>0.98107994920970565</v>
      </c>
      <c r="I1101" s="1">
        <f t="shared" ca="1" si="89"/>
        <v>0.98435660782979428</v>
      </c>
    </row>
    <row r="1102" spans="1:9" x14ac:dyDescent="0.3">
      <c r="A1102" t="s">
        <v>1102</v>
      </c>
      <c r="B1102">
        <v>612.28997802734295</v>
      </c>
      <c r="C1102">
        <f ca="1">AVERAGE(OFFSET(B1102,-1,0,-SMA_1,1))</f>
        <v>616.1323318481443</v>
      </c>
      <c r="D1102">
        <f ca="1">AVERAGE(OFFSET(B1102,-1,0,-SMA_2,1))</f>
        <v>618.77601242065407</v>
      </c>
      <c r="E1102" t="b">
        <f t="shared" ca="1" si="85"/>
        <v>0</v>
      </c>
      <c r="F1102">
        <f t="shared" si="86"/>
        <v>-4.0096904952553235E-3</v>
      </c>
      <c r="G1102">
        <f t="shared" ca="1" si="87"/>
        <v>0</v>
      </c>
      <c r="H1102" s="1">
        <f t="shared" si="88"/>
        <v>0.97783187489654155</v>
      </c>
      <c r="I1102" s="1">
        <f t="shared" ca="1" si="89"/>
        <v>0.98435660782979428</v>
      </c>
    </row>
    <row r="1103" spans="1:9" x14ac:dyDescent="0.3">
      <c r="A1103" t="s">
        <v>1103</v>
      </c>
      <c r="B1103">
        <v>609.75</v>
      </c>
      <c r="C1103">
        <f ca="1">AVERAGE(OFFSET(B1103,-1,0,-SMA_1,1))</f>
        <v>615.20358276367153</v>
      </c>
      <c r="D1103">
        <f ca="1">AVERAGE(OFFSET(B1103,-1,0,-SMA_2,1))</f>
        <v>618.2503852844236</v>
      </c>
      <c r="E1103" t="b">
        <f t="shared" ca="1" si="85"/>
        <v>0</v>
      </c>
      <c r="F1103">
        <f t="shared" si="86"/>
        <v>-4.1569535050169455E-3</v>
      </c>
      <c r="G1103">
        <f t="shared" ca="1" si="87"/>
        <v>0</v>
      </c>
      <c r="H1103" s="1">
        <f t="shared" si="88"/>
        <v>0.97382218440128621</v>
      </c>
      <c r="I1103" s="1">
        <f t="shared" ca="1" si="89"/>
        <v>0.98435660782979428</v>
      </c>
    </row>
    <row r="1104" spans="1:9" x14ac:dyDescent="0.3">
      <c r="A1104" t="s">
        <v>1104</v>
      </c>
      <c r="B1104">
        <v>610.59997558593705</v>
      </c>
      <c r="C1104">
        <f ca="1">AVERAGE(OFFSET(B1104,-1,0,-SMA_1,1))</f>
        <v>614.28109741210915</v>
      </c>
      <c r="D1104">
        <f ca="1">AVERAGE(OFFSET(B1104,-1,0,-SMA_2,1))</f>
        <v>617.58850479125954</v>
      </c>
      <c r="E1104" t="b">
        <f t="shared" ca="1" si="85"/>
        <v>0</v>
      </c>
      <c r="F1104">
        <f t="shared" si="86"/>
        <v>1.3930032210213363E-3</v>
      </c>
      <c r="G1104">
        <f t="shared" ca="1" si="87"/>
        <v>0</v>
      </c>
      <c r="H1104" s="1">
        <f t="shared" si="88"/>
        <v>0.96966523089626921</v>
      </c>
      <c r="I1104" s="1">
        <f t="shared" ca="1" si="89"/>
        <v>0.98435660782979428</v>
      </c>
    </row>
    <row r="1105" spans="1:9" x14ac:dyDescent="0.3">
      <c r="A1105" t="s">
        <v>1105</v>
      </c>
      <c r="B1105">
        <v>610.594970703125</v>
      </c>
      <c r="C1105">
        <f ca="1">AVERAGE(OFFSET(B1105,-1,0,-SMA_1,1))</f>
        <v>613.69984436035134</v>
      </c>
      <c r="D1105">
        <f ca="1">AVERAGE(OFFSET(B1105,-1,0,-SMA_2,1))</f>
        <v>616.99819183349587</v>
      </c>
      <c r="E1105" t="b">
        <f t="shared" ca="1" si="85"/>
        <v>0</v>
      </c>
      <c r="F1105">
        <f t="shared" si="86"/>
        <v>-8.1966975498499257E-6</v>
      </c>
      <c r="G1105">
        <f t="shared" ca="1" si="87"/>
        <v>0</v>
      </c>
      <c r="H1105" s="1">
        <f t="shared" si="88"/>
        <v>0.97105823411729053</v>
      </c>
      <c r="I1105" s="1">
        <f t="shared" ca="1" si="89"/>
        <v>0.98435660782979428</v>
      </c>
    </row>
    <row r="1106" spans="1:9" x14ac:dyDescent="0.3">
      <c r="A1106" t="s">
        <v>1106</v>
      </c>
      <c r="B1106">
        <v>612.53997802734295</v>
      </c>
      <c r="C1106">
        <f ca="1">AVERAGE(OFFSET(B1106,-1,0,-SMA_1,1))</f>
        <v>613.19921874999977</v>
      </c>
      <c r="D1106">
        <f ca="1">AVERAGE(OFFSET(B1106,-1,0,-SMA_2,1))</f>
        <v>616.35100173950173</v>
      </c>
      <c r="E1106" t="b">
        <f t="shared" ca="1" si="85"/>
        <v>0</v>
      </c>
      <c r="F1106">
        <f t="shared" si="86"/>
        <v>3.1803669180941185E-3</v>
      </c>
      <c r="G1106">
        <f t="shared" ca="1" si="87"/>
        <v>0</v>
      </c>
      <c r="H1106" s="1">
        <f t="shared" si="88"/>
        <v>0.97105003741974072</v>
      </c>
      <c r="I1106" s="1">
        <f t="shared" ca="1" si="89"/>
        <v>0.98435660782979428</v>
      </c>
    </row>
    <row r="1107" spans="1:9" x14ac:dyDescent="0.3">
      <c r="A1107" t="s">
        <v>1107</v>
      </c>
      <c r="B1107">
        <v>612.79998779296795</v>
      </c>
      <c r="C1107">
        <f ca="1">AVERAGE(OFFSET(B1107,-1,0,-SMA_1,1))</f>
        <v>612.87936401367153</v>
      </c>
      <c r="D1107">
        <f ca="1">AVERAGE(OFFSET(B1107,-1,0,-SMA_2,1))</f>
        <v>615.75849914550759</v>
      </c>
      <c r="E1107" t="b">
        <f t="shared" ca="1" si="85"/>
        <v>0</v>
      </c>
      <c r="F1107">
        <f t="shared" si="86"/>
        <v>4.2438796869460936E-4</v>
      </c>
      <c r="G1107">
        <f t="shared" ca="1" si="87"/>
        <v>0</v>
      </c>
      <c r="H1107" s="1">
        <f t="shared" si="88"/>
        <v>0.97423040433783481</v>
      </c>
      <c r="I1107" s="1">
        <f t="shared" ca="1" si="89"/>
        <v>0.98435660782979428</v>
      </c>
    </row>
    <row r="1108" spans="1:9" x14ac:dyDescent="0.3">
      <c r="A1108" t="s">
        <v>1108</v>
      </c>
      <c r="B1108">
        <v>613.47497558593705</v>
      </c>
      <c r="C1108">
        <f ca="1">AVERAGE(OFFSET(B1108,-1,0,-SMA_1,1))</f>
        <v>612.5093612670895</v>
      </c>
      <c r="D1108">
        <f ca="1">AVERAGE(OFFSET(B1108,-1,0,-SMA_2,1))</f>
        <v>615.30099868774391</v>
      </c>
      <c r="E1108" t="b">
        <f t="shared" ca="1" si="85"/>
        <v>0</v>
      </c>
      <c r="F1108">
        <f t="shared" si="86"/>
        <v>1.1008752217836807E-3</v>
      </c>
      <c r="G1108">
        <f t="shared" ca="1" si="87"/>
        <v>0</v>
      </c>
      <c r="H1108" s="1">
        <f t="shared" si="88"/>
        <v>0.97465479230652941</v>
      </c>
      <c r="I1108" s="1">
        <f t="shared" ca="1" si="89"/>
        <v>0.98435660782979428</v>
      </c>
    </row>
    <row r="1109" spans="1:9" x14ac:dyDescent="0.3">
      <c r="A1109" t="s">
        <v>1109</v>
      </c>
      <c r="B1109">
        <v>612.97998046875</v>
      </c>
      <c r="C1109">
        <f ca="1">AVERAGE(OFFSET(B1109,-1,0,-SMA_1,1))</f>
        <v>612.09998321533158</v>
      </c>
      <c r="D1109">
        <f ca="1">AVERAGE(OFFSET(B1109,-1,0,-SMA_2,1))</f>
        <v>614.65178298950173</v>
      </c>
      <c r="E1109" t="b">
        <f t="shared" ca="1" si="85"/>
        <v>0</v>
      </c>
      <c r="F1109">
        <f t="shared" si="86"/>
        <v>-8.071966143073714E-4</v>
      </c>
      <c r="G1109">
        <f t="shared" ca="1" si="87"/>
        <v>0</v>
      </c>
      <c r="H1109" s="1">
        <f t="shared" si="88"/>
        <v>0.97575566752831311</v>
      </c>
      <c r="I1109" s="1">
        <f t="shared" ca="1" si="89"/>
        <v>0.98435660782979428</v>
      </c>
    </row>
    <row r="1110" spans="1:9" x14ac:dyDescent="0.3">
      <c r="A1110" t="s">
        <v>1110</v>
      </c>
      <c r="B1110">
        <v>615.34002685546795</v>
      </c>
      <c r="C1110">
        <f ca="1">AVERAGE(OFFSET(B1110,-1,0,-SMA_1,1))</f>
        <v>611.87873077392533</v>
      </c>
      <c r="D1110">
        <f ca="1">AVERAGE(OFFSET(B1110,-1,0,-SMA_2,1))</f>
        <v>614.00553131103482</v>
      </c>
      <c r="E1110" t="b">
        <f t="shared" ca="1" si="85"/>
        <v>0</v>
      </c>
      <c r="F1110">
        <f t="shared" si="86"/>
        <v>3.8427271017166934E-3</v>
      </c>
      <c r="G1110">
        <f t="shared" ca="1" si="87"/>
        <v>0</v>
      </c>
      <c r="H1110" s="1">
        <f t="shared" si="88"/>
        <v>0.97494847091400572</v>
      </c>
      <c r="I1110" s="1">
        <f t="shared" ca="1" si="89"/>
        <v>0.98435660782979428</v>
      </c>
    </row>
    <row r="1111" spans="1:9" x14ac:dyDescent="0.3">
      <c r="A1111" t="s">
        <v>1111</v>
      </c>
      <c r="B1111">
        <v>614.609375</v>
      </c>
      <c r="C1111">
        <f ca="1">AVERAGE(OFFSET(B1111,-1,0,-SMA_1,1))</f>
        <v>612.25998687744095</v>
      </c>
      <c r="D1111">
        <f ca="1">AVERAGE(OFFSET(B1111,-1,0,-SMA_2,1))</f>
        <v>613.7317848205563</v>
      </c>
      <c r="E1111" t="b">
        <f t="shared" ca="1" si="85"/>
        <v>0</v>
      </c>
      <c r="F1111">
        <f t="shared" si="86"/>
        <v>-1.1881008118117943E-3</v>
      </c>
      <c r="G1111">
        <f t="shared" ca="1" si="87"/>
        <v>0</v>
      </c>
      <c r="H1111" s="1">
        <f t="shared" si="88"/>
        <v>0.97879119801572245</v>
      </c>
      <c r="I1111" s="1">
        <f t="shared" ca="1" si="89"/>
        <v>0.98435660782979428</v>
      </c>
    </row>
    <row r="1112" spans="1:9" x14ac:dyDescent="0.3">
      <c r="A1112" t="s">
        <v>1112</v>
      </c>
      <c r="B1112">
        <v>617.29998779296795</v>
      </c>
      <c r="C1112">
        <f ca="1">AVERAGE(OFFSET(B1112,-1,0,-SMA_1,1))</f>
        <v>612.86740875244095</v>
      </c>
      <c r="D1112">
        <f ca="1">AVERAGE(OFFSET(B1112,-1,0,-SMA_2,1))</f>
        <v>613.57425308227516</v>
      </c>
      <c r="E1112" t="b">
        <f t="shared" ca="1" si="85"/>
        <v>0</v>
      </c>
      <c r="F1112">
        <f t="shared" si="86"/>
        <v>4.3682062213013266E-3</v>
      </c>
      <c r="G1112">
        <f t="shared" ca="1" si="87"/>
        <v>0</v>
      </c>
      <c r="H1112" s="1">
        <f t="shared" si="88"/>
        <v>0.9776030972039107</v>
      </c>
      <c r="I1112" s="1">
        <f t="shared" ca="1" si="89"/>
        <v>0.98435660782979428</v>
      </c>
    </row>
    <row r="1113" spans="1:9" x14ac:dyDescent="0.3">
      <c r="A1113" t="s">
        <v>1113</v>
      </c>
      <c r="B1113">
        <v>618.60998535156205</v>
      </c>
      <c r="C1113">
        <f ca="1">AVERAGE(OFFSET(B1113,-1,0,-SMA_1,1))</f>
        <v>613.70491027831974</v>
      </c>
      <c r="D1113">
        <f ca="1">AVERAGE(OFFSET(B1113,-1,0,-SMA_2,1))</f>
        <v>613.70237731933571</v>
      </c>
      <c r="E1113" t="b">
        <f t="shared" ca="1" si="85"/>
        <v>1</v>
      </c>
      <c r="F1113">
        <f t="shared" si="86"/>
        <v>2.1198923508140744E-3</v>
      </c>
      <c r="G1113">
        <f t="shared" ca="1" si="87"/>
        <v>2.1198923508140744E-3</v>
      </c>
      <c r="H1113" s="1">
        <f t="shared" si="88"/>
        <v>0.98197130342521199</v>
      </c>
      <c r="I1113" s="1">
        <f t="shared" ca="1" si="89"/>
        <v>0.98435660782979428</v>
      </c>
    </row>
    <row r="1114" spans="1:9" x14ac:dyDescent="0.3">
      <c r="A1114" t="s">
        <v>1114</v>
      </c>
      <c r="B1114">
        <v>617.93499755859295</v>
      </c>
      <c r="C1114">
        <f ca="1">AVERAGE(OFFSET(B1114,-1,0,-SMA_1,1))</f>
        <v>614.70678710937455</v>
      </c>
      <c r="D1114">
        <f ca="1">AVERAGE(OFFSET(B1114,-1,0,-SMA_2,1))</f>
        <v>613.95300292968727</v>
      </c>
      <c r="E1114" t="b">
        <f t="shared" ca="1" si="85"/>
        <v>1</v>
      </c>
      <c r="F1114">
        <f t="shared" si="86"/>
        <v>-1.0917319941285272E-3</v>
      </c>
      <c r="G1114">
        <f t="shared" ca="1" si="87"/>
        <v>-1.0917319941285272E-3</v>
      </c>
      <c r="H1114" s="1">
        <f t="shared" si="88"/>
        <v>0.98409119577602611</v>
      </c>
      <c r="I1114" s="1">
        <f t="shared" ca="1" si="89"/>
        <v>0.9864765001806084</v>
      </c>
    </row>
    <row r="1115" spans="1:9" x14ac:dyDescent="0.3">
      <c r="A1115" t="s">
        <v>1115</v>
      </c>
      <c r="B1115">
        <v>618.60998535156205</v>
      </c>
      <c r="C1115">
        <f ca="1">AVERAGE(OFFSET(B1115,-1,0,-SMA_1,1))</f>
        <v>615.38116455078068</v>
      </c>
      <c r="D1115">
        <f ca="1">AVERAGE(OFFSET(B1115,-1,0,-SMA_2,1))</f>
        <v>614.13026428222622</v>
      </c>
      <c r="E1115" t="b">
        <f t="shared" ca="1" si="85"/>
        <v>1</v>
      </c>
      <c r="F1115">
        <f t="shared" si="86"/>
        <v>1.0917319941284121E-3</v>
      </c>
      <c r="G1115">
        <f t="shared" ca="1" si="87"/>
        <v>1.0917319941284121E-3</v>
      </c>
      <c r="H1115" s="1">
        <f t="shared" si="88"/>
        <v>0.98299946378189762</v>
      </c>
      <c r="I1115" s="1">
        <f t="shared" ca="1" si="89"/>
        <v>0.98538476818647991</v>
      </c>
    </row>
    <row r="1116" spans="1:9" x14ac:dyDescent="0.3">
      <c r="A1116" t="s">
        <v>1116</v>
      </c>
      <c r="B1116">
        <v>619.66229248046795</v>
      </c>
      <c r="C1116">
        <f ca="1">AVERAGE(OFFSET(B1116,-1,0,-SMA_1,1))</f>
        <v>616.10741424560501</v>
      </c>
      <c r="D1116">
        <f ca="1">AVERAGE(OFFSET(B1116,-1,0,-SMA_2,1))</f>
        <v>614.30838775634732</v>
      </c>
      <c r="E1116" t="b">
        <f t="shared" ca="1" si="85"/>
        <v>1</v>
      </c>
      <c r="F1116">
        <f t="shared" si="86"/>
        <v>1.6996381184775625E-3</v>
      </c>
      <c r="G1116">
        <f t="shared" ca="1" si="87"/>
        <v>1.6996381184775625E-3</v>
      </c>
      <c r="H1116" s="1">
        <f t="shared" si="88"/>
        <v>0.984091195776026</v>
      </c>
      <c r="I1116" s="1">
        <f t="shared" ca="1" si="89"/>
        <v>0.98647650018060828</v>
      </c>
    </row>
    <row r="1117" spans="1:9" x14ac:dyDescent="0.3">
      <c r="A1117" t="s">
        <v>1117</v>
      </c>
      <c r="B1117">
        <v>618.72998046875</v>
      </c>
      <c r="C1117">
        <f ca="1">AVERAGE(OFFSET(B1117,-1,0,-SMA_1,1))</f>
        <v>616.88082885742131</v>
      </c>
      <c r="D1117">
        <f ca="1">AVERAGE(OFFSET(B1117,-1,0,-SMA_2,1))</f>
        <v>614.49040603637661</v>
      </c>
      <c r="E1117" t="b">
        <f t="shared" ca="1" si="85"/>
        <v>1</v>
      </c>
      <c r="F1117">
        <f t="shared" si="86"/>
        <v>-1.5056815327713559E-3</v>
      </c>
      <c r="G1117">
        <f t="shared" ca="1" si="87"/>
        <v>-1.5056815327713559E-3</v>
      </c>
      <c r="H1117" s="1">
        <f t="shared" si="88"/>
        <v>0.9857908338945035</v>
      </c>
      <c r="I1117" s="1">
        <f t="shared" ca="1" si="89"/>
        <v>0.98817613829908579</v>
      </c>
    </row>
    <row r="1118" spans="1:9" x14ac:dyDescent="0.3">
      <c r="A1118" t="s">
        <v>1118</v>
      </c>
      <c r="B1118">
        <v>616.76892089843705</v>
      </c>
      <c r="C1118">
        <f ca="1">AVERAGE(OFFSET(B1118,-1,0,-SMA_1,1))</f>
        <v>617.59957885742131</v>
      </c>
      <c r="D1118">
        <f ca="1">AVERAGE(OFFSET(B1118,-1,0,-SMA_2,1))</f>
        <v>614.73915481567337</v>
      </c>
      <c r="E1118" t="b">
        <f t="shared" ca="1" si="85"/>
        <v>1</v>
      </c>
      <c r="F1118">
        <f t="shared" si="86"/>
        <v>-3.1745252303213415E-3</v>
      </c>
      <c r="G1118">
        <f t="shared" ca="1" si="87"/>
        <v>-3.1745252303213415E-3</v>
      </c>
      <c r="H1118" s="1">
        <f t="shared" si="88"/>
        <v>0.9842851523617322</v>
      </c>
      <c r="I1118" s="1">
        <f t="shared" ca="1" si="89"/>
        <v>0.98667045676631449</v>
      </c>
    </row>
    <row r="1119" spans="1:9" x14ac:dyDescent="0.3">
      <c r="A1119" t="s">
        <v>1119</v>
      </c>
      <c r="B1119">
        <v>617.76501464843705</v>
      </c>
      <c r="C1119">
        <f ca="1">AVERAGE(OFFSET(B1119,-1,0,-SMA_1,1))</f>
        <v>617.77819061279251</v>
      </c>
      <c r="D1119">
        <f ca="1">AVERAGE(OFFSET(B1119,-1,0,-SMA_2,1))</f>
        <v>615.01908874511673</v>
      </c>
      <c r="E1119" t="b">
        <f t="shared" ca="1" si="85"/>
        <v>1</v>
      </c>
      <c r="F1119">
        <f t="shared" si="86"/>
        <v>1.6137166220835156E-3</v>
      </c>
      <c r="G1119">
        <f t="shared" ca="1" si="87"/>
        <v>1.6137166220835156E-3</v>
      </c>
      <c r="H1119" s="1">
        <f t="shared" si="88"/>
        <v>0.98111062713141084</v>
      </c>
      <c r="I1119" s="1">
        <f t="shared" ca="1" si="89"/>
        <v>0.98349593153599313</v>
      </c>
    </row>
    <row r="1120" spans="1:9" x14ac:dyDescent="0.3">
      <c r="A1120" t="s">
        <v>1120</v>
      </c>
      <c r="B1120">
        <v>620.02502441406205</v>
      </c>
      <c r="C1120">
        <f ca="1">AVERAGE(OFFSET(B1120,-1,0,-SMA_1,1))</f>
        <v>618.1726455688472</v>
      </c>
      <c r="D1120">
        <f ca="1">AVERAGE(OFFSET(B1120,-1,0,-SMA_2,1))</f>
        <v>615.52002716064408</v>
      </c>
      <c r="E1120" t="b">
        <f t="shared" ca="1" si="85"/>
        <v>1</v>
      </c>
      <c r="F1120">
        <f t="shared" si="86"/>
        <v>3.6516892295252955E-3</v>
      </c>
      <c r="G1120">
        <f t="shared" ca="1" si="87"/>
        <v>3.6516892295252955E-3</v>
      </c>
      <c r="H1120" s="1">
        <f t="shared" si="88"/>
        <v>0.98272434375349438</v>
      </c>
      <c r="I1120" s="1">
        <f t="shared" ca="1" si="89"/>
        <v>0.98510964815807667</v>
      </c>
    </row>
    <row r="1121" spans="1:9" x14ac:dyDescent="0.3">
      <c r="A1121" t="s">
        <v>1121</v>
      </c>
      <c r="B1121">
        <v>620.78997802734295</v>
      </c>
      <c r="C1121">
        <f ca="1">AVERAGE(OFFSET(B1121,-1,0,-SMA_1,1))</f>
        <v>618.51327514648392</v>
      </c>
      <c r="D1121">
        <f ca="1">AVERAGE(OFFSET(B1121,-1,0,-SMA_2,1))</f>
        <v>616.10909271240178</v>
      </c>
      <c r="E1121" t="b">
        <f t="shared" ca="1" si="85"/>
        <v>1</v>
      </c>
      <c r="F1121">
        <f t="shared" si="86"/>
        <v>1.2329859143968374E-3</v>
      </c>
      <c r="G1121">
        <f t="shared" ca="1" si="87"/>
        <v>1.2329859143968374E-3</v>
      </c>
      <c r="H1121" s="1">
        <f t="shared" si="88"/>
        <v>0.98637603298301968</v>
      </c>
      <c r="I1121" s="1">
        <f t="shared" ca="1" si="89"/>
        <v>0.98876133738760197</v>
      </c>
    </row>
    <row r="1122" spans="1:9" x14ac:dyDescent="0.3">
      <c r="A1122" t="s">
        <v>1122</v>
      </c>
      <c r="B1122">
        <v>619.010009765625</v>
      </c>
      <c r="C1122">
        <f ca="1">AVERAGE(OFFSET(B1122,-1,0,-SMA_1,1))</f>
        <v>618.78577423095646</v>
      </c>
      <c r="D1122">
        <f ca="1">AVERAGE(OFFSET(B1122,-1,0,-SMA_2,1))</f>
        <v>616.74628067016556</v>
      </c>
      <c r="E1122" t="b">
        <f t="shared" ca="1" si="85"/>
        <v>1</v>
      </c>
      <c r="F1122">
        <f t="shared" si="86"/>
        <v>-2.871381678020736E-3</v>
      </c>
      <c r="G1122">
        <f t="shared" ca="1" si="87"/>
        <v>-2.871381678020736E-3</v>
      </c>
      <c r="H1122" s="1">
        <f t="shared" si="88"/>
        <v>0.98760901889741648</v>
      </c>
      <c r="I1122" s="1">
        <f t="shared" ca="1" si="89"/>
        <v>0.98999432330199877</v>
      </c>
    </row>
    <row r="1123" spans="1:9" x14ac:dyDescent="0.3">
      <c r="A1123" t="s">
        <v>1123</v>
      </c>
      <c r="B1123">
        <v>619.30999755859295</v>
      </c>
      <c r="C1123">
        <f ca="1">AVERAGE(OFFSET(B1123,-1,0,-SMA_1,1))</f>
        <v>618.92015075683548</v>
      </c>
      <c r="D1123">
        <f ca="1">AVERAGE(OFFSET(B1123,-1,0,-SMA_2,1))</f>
        <v>617.15065765380814</v>
      </c>
      <c r="E1123" t="b">
        <f t="shared" ca="1" si="85"/>
        <v>1</v>
      </c>
      <c r="F1123">
        <f t="shared" si="86"/>
        <v>4.8450771539195126E-4</v>
      </c>
      <c r="G1123">
        <f t="shared" ca="1" si="87"/>
        <v>4.8450771539195126E-4</v>
      </c>
      <c r="H1123" s="1">
        <f t="shared" si="88"/>
        <v>0.98473763721939578</v>
      </c>
      <c r="I1123" s="1">
        <f t="shared" ca="1" si="89"/>
        <v>0.98712294162397807</v>
      </c>
    </row>
    <row r="1124" spans="1:9" x14ac:dyDescent="0.3">
      <c r="A1124" t="s">
        <v>1124</v>
      </c>
      <c r="B1124">
        <v>620.24841308593705</v>
      </c>
      <c r="C1124">
        <f ca="1">AVERAGE(OFFSET(B1124,-1,0,-SMA_1,1))</f>
        <v>619.00765228271428</v>
      </c>
      <c r="D1124">
        <f ca="1">AVERAGE(OFFSET(B1124,-1,0,-SMA_2,1))</f>
        <v>617.55753326415982</v>
      </c>
      <c r="E1124" t="b">
        <f t="shared" ca="1" si="85"/>
        <v>1</v>
      </c>
      <c r="F1124">
        <f t="shared" si="86"/>
        <v>1.5141129269342379E-3</v>
      </c>
      <c r="G1124">
        <f t="shared" ca="1" si="87"/>
        <v>1.5141129269342379E-3</v>
      </c>
      <c r="H1124" s="1">
        <f t="shared" si="88"/>
        <v>0.98522214493478777</v>
      </c>
      <c r="I1124" s="1">
        <f t="shared" ca="1" si="89"/>
        <v>0.98760744933937006</v>
      </c>
    </row>
    <row r="1125" spans="1:9" x14ac:dyDescent="0.3">
      <c r="A1125" t="s">
        <v>1125</v>
      </c>
      <c r="B1125">
        <v>619.90002441406205</v>
      </c>
      <c r="C1125">
        <f ca="1">AVERAGE(OFFSET(B1125,-1,0,-SMA_1,1))</f>
        <v>619.08091735839798</v>
      </c>
      <c r="D1125">
        <f ca="1">AVERAGE(OFFSET(B1125,-1,0,-SMA_2,1))</f>
        <v>617.9808731079097</v>
      </c>
      <c r="E1125" t="b">
        <f t="shared" ca="1" si="85"/>
        <v>1</v>
      </c>
      <c r="F1125">
        <f t="shared" si="86"/>
        <v>-5.6184996973765596E-4</v>
      </c>
      <c r="G1125">
        <f t="shared" ca="1" si="87"/>
        <v>-5.6184996973765596E-4</v>
      </c>
      <c r="H1125" s="1">
        <f t="shared" si="88"/>
        <v>0.98673625786172203</v>
      </c>
      <c r="I1125" s="1">
        <f t="shared" ca="1" si="89"/>
        <v>0.98912156226630432</v>
      </c>
    </row>
    <row r="1126" spans="1:9" x14ac:dyDescent="0.3">
      <c r="A1126" t="s">
        <v>1126</v>
      </c>
      <c r="B1126">
        <v>619.83941650390602</v>
      </c>
      <c r="C1126">
        <f ca="1">AVERAGE(OFFSET(B1126,-1,0,-SMA_1,1))</f>
        <v>619.22717285156205</v>
      </c>
      <c r="D1126">
        <f ca="1">AVERAGE(OFFSET(B1126,-1,0,-SMA_2,1))</f>
        <v>618.41337585449173</v>
      </c>
      <c r="E1126" t="b">
        <f t="shared" ca="1" si="85"/>
        <v>1</v>
      </c>
      <c r="F1126">
        <f t="shared" si="86"/>
        <v>-9.7775239221894076E-5</v>
      </c>
      <c r="G1126">
        <f t="shared" ca="1" si="87"/>
        <v>-9.7775239221894076E-5</v>
      </c>
      <c r="H1126" s="1">
        <f t="shared" si="88"/>
        <v>0.98617440789198441</v>
      </c>
      <c r="I1126" s="1">
        <f t="shared" ca="1" si="89"/>
        <v>0.98855971229656669</v>
      </c>
    </row>
    <row r="1127" spans="1:9" x14ac:dyDescent="0.3">
      <c r="A1127" t="s">
        <v>1127</v>
      </c>
      <c r="B1127">
        <v>621.31939697265602</v>
      </c>
      <c r="C1127">
        <f ca="1">AVERAGE(OFFSET(B1127,-1,0,-SMA_1,1))</f>
        <v>619.61098480224564</v>
      </c>
      <c r="D1127">
        <f ca="1">AVERAGE(OFFSET(B1127,-1,0,-SMA_2,1))</f>
        <v>618.69458770751919</v>
      </c>
      <c r="E1127" t="b">
        <f t="shared" ca="1" si="85"/>
        <v>1</v>
      </c>
      <c r="F1127">
        <f t="shared" si="86"/>
        <v>2.3848377083145697E-3</v>
      </c>
      <c r="G1127">
        <f t="shared" ca="1" si="87"/>
        <v>2.3848377083145697E-3</v>
      </c>
      <c r="H1127" s="1">
        <f t="shared" si="88"/>
        <v>0.98607663265276246</v>
      </c>
      <c r="I1127" s="1">
        <f t="shared" ca="1" si="89"/>
        <v>0.98846193705734475</v>
      </c>
    </row>
    <row r="1128" spans="1:9" x14ac:dyDescent="0.3">
      <c r="A1128" t="s">
        <v>1128</v>
      </c>
      <c r="B1128">
        <v>620.42498779296795</v>
      </c>
      <c r="C1128">
        <f ca="1">AVERAGE(OFFSET(B1128,-1,0,-SMA_1,1))</f>
        <v>620.05528259277298</v>
      </c>
      <c r="D1128">
        <f ca="1">AVERAGE(OFFSET(B1128,-1,0,-SMA_2,1))</f>
        <v>619.11396408081021</v>
      </c>
      <c r="E1128" t="b">
        <f t="shared" ca="1" si="85"/>
        <v>1</v>
      </c>
      <c r="F1128">
        <f t="shared" si="86"/>
        <v>-1.4405691627636722E-3</v>
      </c>
      <c r="G1128">
        <f t="shared" ca="1" si="87"/>
        <v>-1.4405691627636722E-3</v>
      </c>
      <c r="H1128" s="1">
        <f t="shared" si="88"/>
        <v>0.98846147036107701</v>
      </c>
      <c r="I1128" s="1">
        <f t="shared" ca="1" si="89"/>
        <v>0.9908467747656593</v>
      </c>
    </row>
    <row r="1129" spans="1:9" x14ac:dyDescent="0.3">
      <c r="A1129" t="s">
        <v>1129</v>
      </c>
      <c r="B1129">
        <v>620.95098876953102</v>
      </c>
      <c r="C1129">
        <f ca="1">AVERAGE(OFFSET(B1129,-1,0,-SMA_1,1))</f>
        <v>620.10527801513626</v>
      </c>
      <c r="D1129">
        <f ca="1">AVERAGE(OFFSET(B1129,-1,0,-SMA_2,1))</f>
        <v>619.30927658081021</v>
      </c>
      <c r="E1129" t="b">
        <f t="shared" ca="1" si="85"/>
        <v>1</v>
      </c>
      <c r="F1129">
        <f t="shared" si="86"/>
        <v>8.474483443757124E-4</v>
      </c>
      <c r="G1129">
        <f t="shared" ca="1" si="87"/>
        <v>8.474483443757124E-4</v>
      </c>
      <c r="H1129" s="1">
        <f t="shared" si="88"/>
        <v>0.98702090119831332</v>
      </c>
      <c r="I1129" s="1">
        <f t="shared" ca="1" si="89"/>
        <v>0.98940620560289561</v>
      </c>
    </row>
    <row r="1130" spans="1:9" x14ac:dyDescent="0.3">
      <c r="A1130" t="s">
        <v>1130</v>
      </c>
      <c r="B1130">
        <v>620.75</v>
      </c>
      <c r="C1130">
        <f ca="1">AVERAGE(OFFSET(B1130,-1,0,-SMA_1,1))</f>
        <v>620.12540435790982</v>
      </c>
      <c r="D1130">
        <f ca="1">AVERAGE(OFFSET(B1130,-1,0,-SMA_2,1))</f>
        <v>619.45558929443325</v>
      </c>
      <c r="E1130" t="b">
        <f t="shared" ca="1" si="85"/>
        <v>1</v>
      </c>
      <c r="F1130">
        <f t="shared" si="86"/>
        <v>-3.237313541733539E-4</v>
      </c>
      <c r="G1130">
        <f t="shared" ca="1" si="87"/>
        <v>-3.237313541733539E-4</v>
      </c>
      <c r="H1130" s="1">
        <f t="shared" si="88"/>
        <v>0.98786834954268898</v>
      </c>
      <c r="I1130" s="1">
        <f t="shared" ca="1" si="89"/>
        <v>0.99025365394727127</v>
      </c>
    </row>
    <row r="1131" spans="1:9" x14ac:dyDescent="0.3">
      <c r="A1131" t="s">
        <v>1131</v>
      </c>
      <c r="B1131">
        <v>623.31701660156205</v>
      </c>
      <c r="C1131">
        <f ca="1">AVERAGE(OFFSET(B1131,-1,0,-SMA_1,1))</f>
        <v>620.34290313720669</v>
      </c>
      <c r="D1131">
        <f ca="1">AVERAGE(OFFSET(B1131,-1,0,-SMA_2,1))</f>
        <v>619.63152694702114</v>
      </c>
      <c r="E1131" t="b">
        <f t="shared" ca="1" si="85"/>
        <v>1</v>
      </c>
      <c r="F1131">
        <f t="shared" si="86"/>
        <v>4.1268198745999535E-3</v>
      </c>
      <c r="G1131">
        <f t="shared" ca="1" si="87"/>
        <v>4.1268198745999535E-3</v>
      </c>
      <c r="H1131" s="1">
        <f t="shared" si="88"/>
        <v>0.98754461818851558</v>
      </c>
      <c r="I1131" s="1">
        <f t="shared" ca="1" si="89"/>
        <v>0.98992992259309787</v>
      </c>
    </row>
    <row r="1132" spans="1:9" x14ac:dyDescent="0.3">
      <c r="A1132" t="s">
        <v>1132</v>
      </c>
      <c r="B1132">
        <v>624.31817626953102</v>
      </c>
      <c r="C1132">
        <f ca="1">AVERAGE(OFFSET(B1132,-1,0,-SMA_1,1))</f>
        <v>620.84378051757767</v>
      </c>
      <c r="D1132">
        <f ca="1">AVERAGE(OFFSET(B1132,-1,0,-SMA_2,1))</f>
        <v>619.92571640014603</v>
      </c>
      <c r="E1132" t="b">
        <f t="shared" ca="1" si="85"/>
        <v>1</v>
      </c>
      <c r="F1132">
        <f t="shared" si="86"/>
        <v>1.6048920206457084E-3</v>
      </c>
      <c r="G1132">
        <f t="shared" ca="1" si="87"/>
        <v>1.6048920206457084E-3</v>
      </c>
      <c r="H1132" s="1">
        <f t="shared" si="88"/>
        <v>0.99167143806311553</v>
      </c>
      <c r="I1132" s="1">
        <f t="shared" ca="1" si="89"/>
        <v>0.99405674246769782</v>
      </c>
    </row>
    <row r="1133" spans="1:9" x14ac:dyDescent="0.3">
      <c r="A1133" t="s">
        <v>1133</v>
      </c>
      <c r="B1133">
        <v>623.03997802734295</v>
      </c>
      <c r="C1133">
        <f ca="1">AVERAGE(OFFSET(B1133,-1,0,-SMA_1,1))</f>
        <v>621.35250091552712</v>
      </c>
      <c r="D1133">
        <f ca="1">AVERAGE(OFFSET(B1133,-1,0,-SMA_2,1))</f>
        <v>620.21670913696266</v>
      </c>
      <c r="E1133" t="b">
        <f t="shared" ca="1" si="85"/>
        <v>1</v>
      </c>
      <c r="F1133">
        <f t="shared" si="86"/>
        <v>-2.049449366535398E-3</v>
      </c>
      <c r="G1133">
        <f t="shared" ca="1" si="87"/>
        <v>-2.049449366535398E-3</v>
      </c>
      <c r="H1133" s="1">
        <f t="shared" si="88"/>
        <v>0.99327633008376126</v>
      </c>
      <c r="I1133" s="1">
        <f t="shared" ca="1" si="89"/>
        <v>0.99566163448834355</v>
      </c>
    </row>
    <row r="1134" spans="1:9" x14ac:dyDescent="0.3">
      <c r="A1134" t="s">
        <v>1134</v>
      </c>
      <c r="B1134">
        <v>623.04998779296795</v>
      </c>
      <c r="C1134">
        <f ca="1">AVERAGE(OFFSET(B1134,-1,0,-SMA_1,1))</f>
        <v>621.74499511718705</v>
      </c>
      <c r="D1134">
        <f ca="1">AVERAGE(OFFSET(B1134,-1,0,-SMA_2,1))</f>
        <v>620.48608398437466</v>
      </c>
      <c r="E1134" t="b">
        <f t="shared" ca="1" si="85"/>
        <v>1</v>
      </c>
      <c r="F1134">
        <f t="shared" si="86"/>
        <v>1.6065879510805513E-5</v>
      </c>
      <c r="G1134">
        <f t="shared" ca="1" si="87"/>
        <v>1.6065879510805513E-5</v>
      </c>
      <c r="H1134" s="1">
        <f t="shared" si="88"/>
        <v>0.99122688071722587</v>
      </c>
      <c r="I1134" s="1">
        <f t="shared" ca="1" si="89"/>
        <v>0.99361218512180816</v>
      </c>
    </row>
    <row r="1135" spans="1:9" x14ac:dyDescent="0.3">
      <c r="A1135" t="s">
        <v>1135</v>
      </c>
      <c r="B1135">
        <v>622.59002685546795</v>
      </c>
      <c r="C1135">
        <f ca="1">AVERAGE(OFFSET(B1135,-1,0,-SMA_1,1))</f>
        <v>622.14631652831986</v>
      </c>
      <c r="D1135">
        <f ca="1">AVERAGE(OFFSET(B1135,-1,0,-SMA_2,1))</f>
        <v>620.87865066528286</v>
      </c>
      <c r="E1135" t="b">
        <f t="shared" ca="1" si="85"/>
        <v>1</v>
      </c>
      <c r="F1135">
        <f t="shared" si="86"/>
        <v>-7.3851345974157759E-4</v>
      </c>
      <c r="G1135">
        <f t="shared" ca="1" si="87"/>
        <v>-7.3851345974157759E-4</v>
      </c>
      <c r="H1135" s="1">
        <f t="shared" si="88"/>
        <v>0.99124294659673662</v>
      </c>
      <c r="I1135" s="1">
        <f t="shared" ca="1" si="89"/>
        <v>0.99362825100131891</v>
      </c>
    </row>
    <row r="1136" spans="1:9" x14ac:dyDescent="0.3">
      <c r="A1136" t="s">
        <v>1136</v>
      </c>
      <c r="B1136">
        <v>621.5</v>
      </c>
      <c r="C1136">
        <f ca="1">AVERAGE(OFFSET(B1136,-1,0,-SMA_1,1))</f>
        <v>622.30514526367131</v>
      </c>
      <c r="D1136">
        <f ca="1">AVERAGE(OFFSET(B1136,-1,0,-SMA_2,1))</f>
        <v>621.18021392822232</v>
      </c>
      <c r="E1136" t="b">
        <f t="shared" ca="1" si="85"/>
        <v>1</v>
      </c>
      <c r="F1136">
        <f t="shared" si="86"/>
        <v>-1.7523283859894189E-3</v>
      </c>
      <c r="G1136">
        <f t="shared" ca="1" si="87"/>
        <v>-1.7523283859894189E-3</v>
      </c>
      <c r="H1136" s="1">
        <f t="shared" si="88"/>
        <v>0.99050443313699499</v>
      </c>
      <c r="I1136" s="1">
        <f t="shared" ca="1" si="89"/>
        <v>0.99288973754157728</v>
      </c>
    </row>
    <row r="1137" spans="1:9" x14ac:dyDescent="0.3">
      <c r="A1137" t="s">
        <v>1137</v>
      </c>
      <c r="B1137">
        <v>622.02001953125</v>
      </c>
      <c r="C1137">
        <f ca="1">AVERAGE(OFFSET(B1137,-1,0,-SMA_1,1))</f>
        <v>622.43952178955033</v>
      </c>
      <c r="D1137">
        <f ca="1">AVERAGE(OFFSET(B1137,-1,0,-SMA_2,1))</f>
        <v>621.27239990234341</v>
      </c>
      <c r="E1137" t="b">
        <f t="shared" ca="1" si="85"/>
        <v>1</v>
      </c>
      <c r="F1137">
        <f t="shared" si="86"/>
        <v>8.3636701202336914E-4</v>
      </c>
      <c r="G1137">
        <f t="shared" ca="1" si="87"/>
        <v>8.3636701202336914E-4</v>
      </c>
      <c r="H1137" s="1">
        <f t="shared" si="88"/>
        <v>0.98875210475100561</v>
      </c>
      <c r="I1137" s="1">
        <f t="shared" ca="1" si="89"/>
        <v>0.9911374091555879</v>
      </c>
    </row>
    <row r="1138" spans="1:9" x14ac:dyDescent="0.3">
      <c r="A1138" t="s">
        <v>1138</v>
      </c>
      <c r="B1138">
        <v>621.96002197265602</v>
      </c>
      <c r="C1138">
        <f ca="1">AVERAGE(OFFSET(B1138,-1,0,-SMA_1,1))</f>
        <v>622.57315063476517</v>
      </c>
      <c r="D1138">
        <f ca="1">AVERAGE(OFFSET(B1138,-1,0,-SMA_2,1))</f>
        <v>621.34927749633755</v>
      </c>
      <c r="E1138" t="b">
        <f t="shared" ca="1" si="85"/>
        <v>1</v>
      </c>
      <c r="F1138">
        <f t="shared" si="86"/>
        <v>-9.6460645088745044E-5</v>
      </c>
      <c r="G1138">
        <f t="shared" ca="1" si="87"/>
        <v>-9.6460645088745044E-5</v>
      </c>
      <c r="H1138" s="1">
        <f t="shared" si="88"/>
        <v>0.989588471763029</v>
      </c>
      <c r="I1138" s="1">
        <f t="shared" ca="1" si="89"/>
        <v>0.99197377616761129</v>
      </c>
    </row>
    <row r="1139" spans="1:9" x14ac:dyDescent="0.3">
      <c r="A1139" t="s">
        <v>1139</v>
      </c>
      <c r="B1139">
        <v>625.11999511718705</v>
      </c>
      <c r="C1139">
        <f ca="1">AVERAGE(OFFSET(B1139,-1,0,-SMA_1,1))</f>
        <v>622.7244033813472</v>
      </c>
      <c r="D1139">
        <f ca="1">AVERAGE(OFFSET(B1139,-1,0,-SMA_2,1))</f>
        <v>621.53365325927689</v>
      </c>
      <c r="E1139" t="b">
        <f t="shared" ca="1" si="85"/>
        <v>1</v>
      </c>
      <c r="F1139">
        <f t="shared" si="86"/>
        <v>5.0678061780590044E-3</v>
      </c>
      <c r="G1139">
        <f t="shared" ca="1" si="87"/>
        <v>5.0678061780590044E-3</v>
      </c>
      <c r="H1139" s="1">
        <f t="shared" si="88"/>
        <v>0.98949201111794027</v>
      </c>
      <c r="I1139" s="1">
        <f t="shared" ca="1" si="89"/>
        <v>0.99187731552252256</v>
      </c>
    </row>
    <row r="1140" spans="1:9" x14ac:dyDescent="0.3">
      <c r="A1140" t="s">
        <v>1140</v>
      </c>
      <c r="B1140">
        <v>625.32000732421795</v>
      </c>
      <c r="C1140">
        <f ca="1">AVERAGE(OFFSET(B1140,-1,0,-SMA_1,1))</f>
        <v>622.94977569580033</v>
      </c>
      <c r="D1140">
        <f ca="1">AVERAGE(OFFSET(B1140,-1,0,-SMA_2,1))</f>
        <v>621.896778106689</v>
      </c>
      <c r="E1140" t="b">
        <f t="shared" ca="1" si="85"/>
        <v>1</v>
      </c>
      <c r="F1140">
        <f t="shared" si="86"/>
        <v>3.1990692611594393E-4</v>
      </c>
      <c r="G1140">
        <f t="shared" ca="1" si="87"/>
        <v>3.1990692611594393E-4</v>
      </c>
      <c r="H1140" s="1">
        <f t="shared" si="88"/>
        <v>0.99455981729599929</v>
      </c>
      <c r="I1140" s="1">
        <f t="shared" ca="1" si="89"/>
        <v>0.99694512170058158</v>
      </c>
    </row>
    <row r="1141" spans="1:9" x14ac:dyDescent="0.3">
      <c r="A1141" t="s">
        <v>1141</v>
      </c>
      <c r="B1141">
        <v>625.521484375</v>
      </c>
      <c r="C1141">
        <f ca="1">AVERAGE(OFFSET(B1141,-1,0,-SMA_1,1))</f>
        <v>623.07500457763615</v>
      </c>
      <c r="D1141">
        <f ca="1">AVERAGE(OFFSET(B1141,-1,0,-SMA_2,1))</f>
        <v>622.21375274658169</v>
      </c>
      <c r="E1141" t="b">
        <f t="shared" ca="1" si="85"/>
        <v>1</v>
      </c>
      <c r="F1141">
        <f t="shared" si="86"/>
        <v>3.221464172102139E-4</v>
      </c>
      <c r="G1141">
        <f t="shared" ca="1" si="87"/>
        <v>3.221464172102139E-4</v>
      </c>
      <c r="H1141" s="1">
        <f t="shared" si="88"/>
        <v>0.99487972422211524</v>
      </c>
      <c r="I1141" s="1">
        <f t="shared" ca="1" si="89"/>
        <v>0.99726502862669753</v>
      </c>
    </row>
    <row r="1142" spans="1:9" x14ac:dyDescent="0.3">
      <c r="A1142" t="s">
        <v>1142</v>
      </c>
      <c r="B1142">
        <v>625.82000732421795</v>
      </c>
      <c r="C1142">
        <f ca="1">AVERAGE(OFFSET(B1142,-1,0,-SMA_1,1))</f>
        <v>623.38519287109341</v>
      </c>
      <c r="D1142">
        <f ca="1">AVERAGE(OFFSET(B1142,-1,0,-SMA_2,1))</f>
        <v>622.56509399414028</v>
      </c>
      <c r="E1142" t="b">
        <f t="shared" ca="1" si="85"/>
        <v>1</v>
      </c>
      <c r="F1142">
        <f t="shared" si="86"/>
        <v>4.7712468077079043E-4</v>
      </c>
      <c r="G1142">
        <f t="shared" ca="1" si="87"/>
        <v>4.7712468077079043E-4</v>
      </c>
      <c r="H1142" s="1">
        <f t="shared" si="88"/>
        <v>0.99520187063932541</v>
      </c>
      <c r="I1142" s="1">
        <f t="shared" ca="1" si="89"/>
        <v>0.9975871750439077</v>
      </c>
    </row>
    <row r="1143" spans="1:9" x14ac:dyDescent="0.3">
      <c r="A1143" t="s">
        <v>1143</v>
      </c>
      <c r="B1143">
        <v>628.60498046875</v>
      </c>
      <c r="C1143">
        <f ca="1">AVERAGE(OFFSET(B1143,-1,0,-SMA_1,1))</f>
        <v>623.73144531249966</v>
      </c>
      <c r="D1143">
        <f ca="1">AVERAGE(OFFSET(B1143,-1,0,-SMA_2,1))</f>
        <v>622.93888092040982</v>
      </c>
      <c r="E1143" t="b">
        <f t="shared" ca="1" si="85"/>
        <v>1</v>
      </c>
      <c r="F1143">
        <f t="shared" si="86"/>
        <v>4.4402459250930002E-3</v>
      </c>
      <c r="G1143">
        <f t="shared" ca="1" si="87"/>
        <v>4.4402459250930002E-3</v>
      </c>
      <c r="H1143" s="1">
        <f t="shared" si="88"/>
        <v>0.99567899532009618</v>
      </c>
      <c r="I1143" s="1">
        <f t="shared" ca="1" si="89"/>
        <v>0.99806429972467847</v>
      </c>
    </row>
    <row r="1144" spans="1:9" x14ac:dyDescent="0.3">
      <c r="A1144" t="s">
        <v>1144</v>
      </c>
      <c r="B1144">
        <v>627.510009765625</v>
      </c>
      <c r="C1144">
        <f ca="1">AVERAGE(OFFSET(B1144,-1,0,-SMA_1,1))</f>
        <v>624.48331451415982</v>
      </c>
      <c r="D1144">
        <f ca="1">AVERAGE(OFFSET(B1144,-1,0,-SMA_2,1))</f>
        <v>623.39422988891556</v>
      </c>
      <c r="E1144" t="b">
        <f t="shared" ca="1" si="85"/>
        <v>1</v>
      </c>
      <c r="F1144">
        <f t="shared" si="86"/>
        <v>-1.7434247485102971E-3</v>
      </c>
      <c r="G1144">
        <f t="shared" ca="1" si="87"/>
        <v>-1.7434247485102971E-3</v>
      </c>
      <c r="H1144" s="1">
        <f t="shared" si="88"/>
        <v>1.0001192412451891</v>
      </c>
      <c r="I1144" s="1">
        <f t="shared" ca="1" si="89"/>
        <v>1.0025045456497714</v>
      </c>
    </row>
    <row r="1145" spans="1:9" x14ac:dyDescent="0.3">
      <c r="A1145" t="s">
        <v>1145</v>
      </c>
      <c r="B1145">
        <v>627.26818847656205</v>
      </c>
      <c r="C1145">
        <f ca="1">AVERAGE(OFFSET(B1145,-1,0,-SMA_1,1))</f>
        <v>625.23456573486305</v>
      </c>
      <c r="D1145">
        <f ca="1">AVERAGE(OFFSET(B1145,-1,0,-SMA_2,1))</f>
        <v>623.83704376220669</v>
      </c>
      <c r="E1145" t="b">
        <f t="shared" ca="1" si="85"/>
        <v>1</v>
      </c>
      <c r="F1145">
        <f t="shared" si="86"/>
        <v>-3.854406976397484E-4</v>
      </c>
      <c r="G1145">
        <f t="shared" ca="1" si="87"/>
        <v>-3.854406976397484E-4</v>
      </c>
      <c r="H1145" s="1">
        <f t="shared" si="88"/>
        <v>0.99837581649667884</v>
      </c>
      <c r="I1145" s="1">
        <f t="shared" ca="1" si="89"/>
        <v>1.0007611209012612</v>
      </c>
    </row>
    <row r="1146" spans="1:9" x14ac:dyDescent="0.3">
      <c r="A1146" t="s">
        <v>1146</v>
      </c>
      <c r="B1146">
        <v>628.16802978515602</v>
      </c>
      <c r="C1146">
        <f ca="1">AVERAGE(OFFSET(B1146,-1,0,-SMA_1,1))</f>
        <v>625.89058685302712</v>
      </c>
      <c r="D1146">
        <f ca="1">AVERAGE(OFFSET(B1146,-1,0,-SMA_2,1))</f>
        <v>624.23186874389614</v>
      </c>
      <c r="E1146" t="b">
        <f t="shared" ca="1" si="85"/>
        <v>1</v>
      </c>
      <c r="F1146">
        <f t="shared" si="86"/>
        <v>1.433512032868568E-3</v>
      </c>
      <c r="G1146">
        <f t="shared" ca="1" si="87"/>
        <v>1.433512032868568E-3</v>
      </c>
      <c r="H1146" s="1">
        <f t="shared" si="88"/>
        <v>0.99799037579903904</v>
      </c>
      <c r="I1146" s="1">
        <f t="shared" ca="1" si="89"/>
        <v>1.0003756802036214</v>
      </c>
    </row>
    <row r="1147" spans="1:9" x14ac:dyDescent="0.3">
      <c r="A1147" t="s">
        <v>1147</v>
      </c>
      <c r="B1147">
        <v>628.18078613281205</v>
      </c>
      <c r="C1147">
        <f ca="1">AVERAGE(OFFSET(B1147,-1,0,-SMA_1,1))</f>
        <v>626.6665878295895</v>
      </c>
      <c r="D1147">
        <f ca="1">AVERAGE(OFFSET(B1147,-1,0,-SMA_2,1))</f>
        <v>624.69549560546841</v>
      </c>
      <c r="E1147" t="b">
        <f t="shared" ca="1" si="85"/>
        <v>1</v>
      </c>
      <c r="F1147">
        <f t="shared" si="86"/>
        <v>2.0307015845990177E-5</v>
      </c>
      <c r="G1147">
        <f t="shared" ca="1" si="87"/>
        <v>2.0307015845990177E-5</v>
      </c>
      <c r="H1147" s="1">
        <f t="shared" si="88"/>
        <v>0.99942388783190761</v>
      </c>
      <c r="I1147" s="1">
        <f t="shared" ca="1" si="89"/>
        <v>1.00180919223649</v>
      </c>
    </row>
    <row r="1148" spans="1:9" x14ac:dyDescent="0.3">
      <c r="A1148" t="s">
        <v>1148</v>
      </c>
      <c r="B1148">
        <v>628.748291015625</v>
      </c>
      <c r="C1148">
        <f ca="1">AVERAGE(OFFSET(B1148,-1,0,-SMA_1,1))</f>
        <v>627.04918670654251</v>
      </c>
      <c r="D1148">
        <f ca="1">AVERAGE(OFFSET(B1148,-1,0,-SMA_2,1))</f>
        <v>624.99948120117153</v>
      </c>
      <c r="E1148" t="b">
        <f t="shared" ca="1" si="85"/>
        <v>1</v>
      </c>
      <c r="F1148">
        <f t="shared" si="86"/>
        <v>9.0300229614079448E-4</v>
      </c>
      <c r="G1148">
        <f t="shared" ca="1" si="87"/>
        <v>9.0300229614079448E-4</v>
      </c>
      <c r="H1148" s="1">
        <f t="shared" si="88"/>
        <v>0.9994441948477536</v>
      </c>
      <c r="I1148" s="1">
        <f t="shared" ca="1" si="89"/>
        <v>1.001829499252336</v>
      </c>
    </row>
    <row r="1149" spans="1:9" x14ac:dyDescent="0.3">
      <c r="A1149" t="s">
        <v>1149</v>
      </c>
      <c r="B1149">
        <v>630.18499755859295</v>
      </c>
      <c r="C1149">
        <f ca="1">AVERAGE(OFFSET(B1149,-1,0,-SMA_1,1))</f>
        <v>627.47772216796852</v>
      </c>
      <c r="D1149">
        <f ca="1">AVERAGE(OFFSET(B1149,-1,0,-SMA_2,1))</f>
        <v>625.27636337280239</v>
      </c>
      <c r="E1149" t="b">
        <f t="shared" ca="1" si="85"/>
        <v>1</v>
      </c>
      <c r="F1149">
        <f t="shared" si="86"/>
        <v>2.2824198545073962E-3</v>
      </c>
      <c r="G1149">
        <f t="shared" ca="1" si="87"/>
        <v>2.2824198545073962E-3</v>
      </c>
      <c r="H1149" s="1">
        <f t="shared" si="88"/>
        <v>1.0003471971438944</v>
      </c>
      <c r="I1149" s="1">
        <f t="shared" ca="1" si="89"/>
        <v>1.0027325015484767</v>
      </c>
    </row>
    <row r="1150" spans="1:9" x14ac:dyDescent="0.3">
      <c r="A1150" t="s">
        <v>1150</v>
      </c>
      <c r="B1150">
        <v>629.1005859375</v>
      </c>
      <c r="C1150">
        <f ca="1">AVERAGE(OFFSET(B1150,-1,0,-SMA_1,1))</f>
        <v>628.06066131591763</v>
      </c>
      <c r="D1150">
        <f ca="1">AVERAGE(OFFSET(B1150,-1,0,-SMA_2,1))</f>
        <v>625.72292709350563</v>
      </c>
      <c r="E1150" t="b">
        <f t="shared" ca="1" si="85"/>
        <v>1</v>
      </c>
      <c r="F1150">
        <f t="shared" si="86"/>
        <v>-1.722265232530611E-3</v>
      </c>
      <c r="G1150">
        <f t="shared" ca="1" si="87"/>
        <v>-1.722265232530611E-3</v>
      </c>
      <c r="H1150" s="1">
        <f t="shared" si="88"/>
        <v>1.0026296169984019</v>
      </c>
      <c r="I1150" s="1">
        <f t="shared" ca="1" si="89"/>
        <v>1.0050149214029842</v>
      </c>
    </row>
    <row r="1151" spans="1:9" x14ac:dyDescent="0.3">
      <c r="A1151" t="s">
        <v>1151</v>
      </c>
      <c r="B1151">
        <v>629.05499267578102</v>
      </c>
      <c r="C1151">
        <f ca="1">AVERAGE(OFFSET(B1151,-1,0,-SMA_1,1))</f>
        <v>628.4707336425779</v>
      </c>
      <c r="D1151">
        <f ca="1">AVERAGE(OFFSET(B1151,-1,0,-SMA_2,1))</f>
        <v>626.10108947753884</v>
      </c>
      <c r="E1151" t="b">
        <f t="shared" ca="1" si="85"/>
        <v>1</v>
      </c>
      <c r="F1151">
        <f t="shared" si="86"/>
        <v>-7.2476349529368951E-5</v>
      </c>
      <c r="G1151">
        <f t="shared" ca="1" si="87"/>
        <v>-7.2476349529368951E-5</v>
      </c>
      <c r="H1151" s="1">
        <f t="shared" si="88"/>
        <v>1.0009073517658713</v>
      </c>
      <c r="I1151" s="1">
        <f t="shared" ca="1" si="89"/>
        <v>1.0032926561704536</v>
      </c>
    </row>
    <row r="1152" spans="1:9" x14ac:dyDescent="0.3">
      <c r="A1152" t="s">
        <v>1152</v>
      </c>
      <c r="B1152">
        <v>629.22369384765602</v>
      </c>
      <c r="C1152">
        <f ca="1">AVERAGE(OFFSET(B1152,-1,0,-SMA_1,1))</f>
        <v>628.5269851684568</v>
      </c>
      <c r="D1152">
        <f ca="1">AVERAGE(OFFSET(B1152,-1,0,-SMA_2,1))</f>
        <v>626.50514984130837</v>
      </c>
      <c r="E1152" t="b">
        <f t="shared" ca="1" si="85"/>
        <v>1</v>
      </c>
      <c r="F1152">
        <f t="shared" si="86"/>
        <v>2.6814595954403723E-4</v>
      </c>
      <c r="G1152">
        <f t="shared" ca="1" si="87"/>
        <v>2.6814595954403723E-4</v>
      </c>
      <c r="H1152" s="1">
        <f t="shared" si="88"/>
        <v>1.0008348754163419</v>
      </c>
      <c r="I1152" s="1">
        <f t="shared" ca="1" si="89"/>
        <v>1.0032201798209242</v>
      </c>
    </row>
    <row r="1153" spans="1:9" x14ac:dyDescent="0.3">
      <c r="A1153" t="s">
        <v>1153</v>
      </c>
      <c r="B1153">
        <v>629.69000244140602</v>
      </c>
      <c r="C1153">
        <f ca="1">AVERAGE(OFFSET(B1153,-1,0,-SMA_1,1))</f>
        <v>628.74119567871071</v>
      </c>
      <c r="D1153">
        <f ca="1">AVERAGE(OFFSET(B1153,-1,0,-SMA_2,1))</f>
        <v>626.98788070678688</v>
      </c>
      <c r="E1153" t="b">
        <f t="shared" ca="1" si="85"/>
        <v>1</v>
      </c>
      <c r="F1153">
        <f t="shared" si="86"/>
        <v>7.4081109205563446E-4</v>
      </c>
      <c r="G1153">
        <f t="shared" ca="1" si="87"/>
        <v>7.4081109205563446E-4</v>
      </c>
      <c r="H1153" s="1">
        <f t="shared" si="88"/>
        <v>1.0011030213758858</v>
      </c>
      <c r="I1153" s="1">
        <f t="shared" ca="1" si="89"/>
        <v>1.0034883257804681</v>
      </c>
    </row>
    <row r="1154" spans="1:9" x14ac:dyDescent="0.3">
      <c r="A1154" t="s">
        <v>1154</v>
      </c>
      <c r="B1154">
        <v>629.67999267578102</v>
      </c>
      <c r="C1154">
        <f ca="1">AVERAGE(OFFSET(B1154,-1,0,-SMA_1,1))</f>
        <v>629.04392242431618</v>
      </c>
      <c r="D1154">
        <f ca="1">AVERAGE(OFFSET(B1154,-1,0,-SMA_2,1))</f>
        <v>627.46725463867165</v>
      </c>
      <c r="E1154" t="b">
        <f t="shared" ca="1" si="85"/>
        <v>1</v>
      </c>
      <c r="F1154">
        <f t="shared" si="86"/>
        <v>-1.5896465159626893E-5</v>
      </c>
      <c r="G1154">
        <f t="shared" ca="1" si="87"/>
        <v>-1.5896465159626893E-5</v>
      </c>
      <c r="H1154" s="1">
        <f t="shared" si="88"/>
        <v>1.0018438324679415</v>
      </c>
      <c r="I1154" s="1">
        <f t="shared" ca="1" si="89"/>
        <v>1.0042291368725238</v>
      </c>
    </row>
    <row r="1155" spans="1:9" x14ac:dyDescent="0.3">
      <c r="A1155" t="s">
        <v>1155</v>
      </c>
      <c r="B1155">
        <v>626.84997558593705</v>
      </c>
      <c r="C1155">
        <f ca="1">AVERAGE(OFFSET(B1155,-1,0,-SMA_1,1))</f>
        <v>629.2329177856443</v>
      </c>
      <c r="D1155">
        <f ca="1">AVERAGE(OFFSET(B1155,-1,0,-SMA_2,1))</f>
        <v>627.94975280761685</v>
      </c>
      <c r="E1155" t="b">
        <f t="shared" ref="E1155:E1218" ca="1" si="90">C1155&gt;D1155</f>
        <v>1</v>
      </c>
      <c r="F1155">
        <f t="shared" si="86"/>
        <v>-4.5045035877257422E-3</v>
      </c>
      <c r="G1155">
        <f t="shared" ca="1" si="87"/>
        <v>-4.5045035877257422E-3</v>
      </c>
      <c r="H1155" s="1">
        <f t="shared" si="88"/>
        <v>1.001827936002782</v>
      </c>
      <c r="I1155" s="1">
        <f t="shared" ca="1" si="89"/>
        <v>1.0042132404073643</v>
      </c>
    </row>
    <row r="1156" spans="1:9" x14ac:dyDescent="0.3">
      <c r="A1156" t="s">
        <v>1156</v>
      </c>
      <c r="B1156">
        <v>627.13000488281205</v>
      </c>
      <c r="C1156">
        <f ca="1">AVERAGE(OFFSET(B1156,-1,0,-SMA_1,1))</f>
        <v>629.06656646728493</v>
      </c>
      <c r="D1156">
        <f ca="1">AVERAGE(OFFSET(B1156,-1,0,-SMA_2,1))</f>
        <v>628.05787658691372</v>
      </c>
      <c r="E1156" t="b">
        <f t="shared" ca="1" si="90"/>
        <v>1</v>
      </c>
      <c r="F1156">
        <f t="shared" ref="F1156:F1219" si="91">LN(B1156/B1155)</f>
        <v>4.4662483594867683E-4</v>
      </c>
      <c r="G1156">
        <f t="shared" ref="G1156:G1219" ca="1" si="92">IF(E1156=TRUE,F1156,0)</f>
        <v>4.4662483594867683E-4</v>
      </c>
      <c r="H1156" s="1">
        <f t="shared" si="88"/>
        <v>0.99732343241505628</v>
      </c>
      <c r="I1156" s="1">
        <f t="shared" ca="1" si="89"/>
        <v>0.99970873681963857</v>
      </c>
    </row>
    <row r="1157" spans="1:9" x14ac:dyDescent="0.3">
      <c r="A1157" t="s">
        <v>1157</v>
      </c>
      <c r="B1157">
        <v>625.288330078125</v>
      </c>
      <c r="C1157">
        <f ca="1">AVERAGE(OFFSET(B1157,-1,0,-SMA_1,1))</f>
        <v>628.86428070068337</v>
      </c>
      <c r="D1157">
        <f ca="1">AVERAGE(OFFSET(B1157,-1,0,-SMA_2,1))</f>
        <v>628.17100143432594</v>
      </c>
      <c r="E1157" t="b">
        <f t="shared" ca="1" si="90"/>
        <v>1</v>
      </c>
      <c r="F1157">
        <f t="shared" si="91"/>
        <v>-2.9409919684671637E-3</v>
      </c>
      <c r="G1157">
        <f t="shared" ca="1" si="92"/>
        <v>-2.9409919684671637E-3</v>
      </c>
      <c r="H1157" s="1">
        <f t="shared" ref="H1157:H1220" si="93">F1156+H1156</f>
        <v>0.99777005725100498</v>
      </c>
      <c r="I1157" s="1">
        <f t="shared" ref="I1157:I1220" ca="1" si="94">I1156+G1156</f>
        <v>1.0001553616555872</v>
      </c>
    </row>
    <row r="1158" spans="1:9" x14ac:dyDescent="0.3">
      <c r="A1158" t="s">
        <v>1158</v>
      </c>
      <c r="B1158">
        <v>626.02990722656205</v>
      </c>
      <c r="C1158">
        <f ca="1">AVERAGE(OFFSET(B1158,-1,0,-SMA_1,1))</f>
        <v>628.25219726562477</v>
      </c>
      <c r="D1158">
        <f ca="1">AVERAGE(OFFSET(B1158,-1,0,-SMA_2,1))</f>
        <v>628.15642929077126</v>
      </c>
      <c r="E1158" t="b">
        <f t="shared" ca="1" si="90"/>
        <v>1</v>
      </c>
      <c r="F1158">
        <f t="shared" si="91"/>
        <v>1.1852735989094719E-3</v>
      </c>
      <c r="G1158">
        <f t="shared" ca="1" si="92"/>
        <v>1.1852735989094719E-3</v>
      </c>
      <c r="H1158" s="1">
        <f t="shared" si="93"/>
        <v>0.99482906528253778</v>
      </c>
      <c r="I1158" s="1">
        <f t="shared" ca="1" si="94"/>
        <v>0.99721436968711996</v>
      </c>
    </row>
    <row r="1159" spans="1:9" x14ac:dyDescent="0.3">
      <c r="A1159" t="s">
        <v>1159</v>
      </c>
      <c r="B1159">
        <v>628.239990234375</v>
      </c>
      <c r="C1159">
        <f ca="1">AVERAGE(OFFSET(B1159,-1,0,-SMA_1,1))</f>
        <v>627.86836242675759</v>
      </c>
      <c r="D1159">
        <f ca="1">AVERAGE(OFFSET(B1159,-1,0,-SMA_2,1))</f>
        <v>628.16954803466786</v>
      </c>
      <c r="E1159" t="b">
        <f t="shared" ca="1" si="90"/>
        <v>0</v>
      </c>
      <c r="F1159">
        <f t="shared" si="91"/>
        <v>3.5240984409940002E-3</v>
      </c>
      <c r="G1159">
        <f t="shared" ca="1" si="92"/>
        <v>0</v>
      </c>
      <c r="H1159" s="1">
        <f t="shared" si="93"/>
        <v>0.9960143388814473</v>
      </c>
      <c r="I1159" s="1">
        <f t="shared" ca="1" si="94"/>
        <v>0.99839964328602948</v>
      </c>
    </row>
    <row r="1160" spans="1:9" x14ac:dyDescent="0.3">
      <c r="A1160" t="s">
        <v>1160</v>
      </c>
      <c r="B1160">
        <v>628.139892578125</v>
      </c>
      <c r="C1160">
        <f ca="1">AVERAGE(OFFSET(B1160,-1,0,-SMA_1,1))</f>
        <v>627.7664871215818</v>
      </c>
      <c r="D1160">
        <f ca="1">AVERAGE(OFFSET(B1160,-1,0,-SMA_2,1))</f>
        <v>628.14673614501942</v>
      </c>
      <c r="E1160" t="b">
        <f t="shared" ca="1" si="90"/>
        <v>0</v>
      </c>
      <c r="F1160">
        <f t="shared" si="91"/>
        <v>-1.5934297871387945E-4</v>
      </c>
      <c r="G1160">
        <f t="shared" ca="1" si="92"/>
        <v>0</v>
      </c>
      <c r="H1160" s="1">
        <f t="shared" si="93"/>
        <v>0.9995384373224413</v>
      </c>
      <c r="I1160" s="1">
        <f t="shared" ca="1" si="94"/>
        <v>0.99839964328602948</v>
      </c>
    </row>
    <row r="1161" spans="1:9" x14ac:dyDescent="0.3">
      <c r="A1161" t="s">
        <v>1161</v>
      </c>
      <c r="B1161">
        <v>626.97998046875</v>
      </c>
      <c r="C1161">
        <f ca="1">AVERAGE(OFFSET(B1161,-1,0,-SMA_1,1))</f>
        <v>627.6310119628904</v>
      </c>
      <c r="D1161">
        <f ca="1">AVERAGE(OFFSET(B1161,-1,0,-SMA_2,1))</f>
        <v>628.18610382080067</v>
      </c>
      <c r="E1161" t="b">
        <f t="shared" ca="1" si="90"/>
        <v>0</v>
      </c>
      <c r="F1161">
        <f t="shared" si="91"/>
        <v>-1.8482894972642831E-3</v>
      </c>
      <c r="G1161">
        <f t="shared" ca="1" si="92"/>
        <v>0</v>
      </c>
      <c r="H1161" s="1">
        <f t="shared" si="93"/>
        <v>0.9993790943437274</v>
      </c>
      <c r="I1161" s="1">
        <f t="shared" ca="1" si="94"/>
        <v>0.99839964328602948</v>
      </c>
    </row>
    <row r="1162" spans="1:9" x14ac:dyDescent="0.3">
      <c r="A1162" t="s">
        <v>1162</v>
      </c>
      <c r="B1162">
        <v>625.33001708984295</v>
      </c>
      <c r="C1162">
        <f ca="1">AVERAGE(OFFSET(B1162,-1,0,-SMA_1,1))</f>
        <v>627.29225921630837</v>
      </c>
      <c r="D1162">
        <f ca="1">AVERAGE(OFFSET(B1162,-1,0,-SMA_2,1))</f>
        <v>628.16809082031239</v>
      </c>
      <c r="E1162" t="b">
        <f t="shared" ca="1" si="90"/>
        <v>0</v>
      </c>
      <c r="F1162">
        <f t="shared" si="91"/>
        <v>-2.6350733234565714E-3</v>
      </c>
      <c r="G1162">
        <f t="shared" ca="1" si="92"/>
        <v>0</v>
      </c>
      <c r="H1162" s="1">
        <f t="shared" si="93"/>
        <v>0.99753080484646317</v>
      </c>
      <c r="I1162" s="1">
        <f t="shared" ca="1" si="94"/>
        <v>0.99839964328602948</v>
      </c>
    </row>
    <row r="1163" spans="1:9" x14ac:dyDescent="0.3">
      <c r="A1163" t="s">
        <v>1163</v>
      </c>
      <c r="B1163">
        <v>623.79040527343705</v>
      </c>
      <c r="C1163">
        <f ca="1">AVERAGE(OFFSET(B1163,-1,0,-SMA_1,1))</f>
        <v>626.74851226806607</v>
      </c>
      <c r="D1163">
        <f ca="1">AVERAGE(OFFSET(B1163,-1,0,-SMA_2,1))</f>
        <v>627.99071502685536</v>
      </c>
      <c r="E1163" t="b">
        <f t="shared" ca="1" si="90"/>
        <v>0</v>
      </c>
      <c r="F1163">
        <f t="shared" si="91"/>
        <v>-2.4651147615554984E-3</v>
      </c>
      <c r="G1163">
        <f t="shared" ca="1" si="92"/>
        <v>0</v>
      </c>
      <c r="H1163" s="1">
        <f t="shared" si="93"/>
        <v>0.99489573152300659</v>
      </c>
      <c r="I1163" s="1">
        <f t="shared" ca="1" si="94"/>
        <v>0.99839964328602948</v>
      </c>
    </row>
    <row r="1164" spans="1:9" x14ac:dyDescent="0.3">
      <c r="A1164" t="s">
        <v>1164</v>
      </c>
      <c r="B1164">
        <v>621.79998779296795</v>
      </c>
      <c r="C1164">
        <f ca="1">AVERAGE(OFFSET(B1164,-1,0,-SMA_1,1))</f>
        <v>626.36606597900368</v>
      </c>
      <c r="D1164">
        <f ca="1">AVERAGE(OFFSET(B1164,-1,0,-SMA_2,1))</f>
        <v>627.71631622314442</v>
      </c>
      <c r="E1164" t="b">
        <f t="shared" ca="1" si="90"/>
        <v>0</v>
      </c>
      <c r="F1164">
        <f t="shared" si="91"/>
        <v>-3.1959449683237129E-3</v>
      </c>
      <c r="G1164">
        <f t="shared" ca="1" si="92"/>
        <v>0</v>
      </c>
      <c r="H1164" s="1">
        <f t="shared" si="93"/>
        <v>0.99243061676145106</v>
      </c>
      <c r="I1164" s="1">
        <f t="shared" ca="1" si="94"/>
        <v>0.99839964328602948</v>
      </c>
    </row>
    <row r="1165" spans="1:9" x14ac:dyDescent="0.3">
      <c r="A1165" t="s">
        <v>1165</v>
      </c>
      <c r="B1165">
        <v>623</v>
      </c>
      <c r="C1165">
        <f ca="1">AVERAGE(OFFSET(B1165,-1,0,-SMA_1,1))</f>
        <v>625.6998138427731</v>
      </c>
      <c r="D1165">
        <f ca="1">AVERAGE(OFFSET(B1165,-1,0,-SMA_2,1))</f>
        <v>627.2820472717284</v>
      </c>
      <c r="E1165" t="b">
        <f t="shared" ca="1" si="90"/>
        <v>0</v>
      </c>
      <c r="F1165">
        <f t="shared" si="91"/>
        <v>1.9280407945658003E-3</v>
      </c>
      <c r="G1165">
        <f t="shared" ca="1" si="92"/>
        <v>0</v>
      </c>
      <c r="H1165" s="1">
        <f t="shared" si="93"/>
        <v>0.9892346717931273</v>
      </c>
      <c r="I1165" s="1">
        <f t="shared" ca="1" si="94"/>
        <v>0.99839964328602948</v>
      </c>
    </row>
    <row r="1166" spans="1:9" x14ac:dyDescent="0.3">
      <c r="A1166" t="s">
        <v>1166</v>
      </c>
      <c r="B1166">
        <v>622.85540771484295</v>
      </c>
      <c r="C1166">
        <f ca="1">AVERAGE(OFFSET(B1166,-1,0,-SMA_1,1))</f>
        <v>625.41377258300747</v>
      </c>
      <c r="D1166">
        <f ca="1">AVERAGE(OFFSET(B1166,-1,0,-SMA_2,1))</f>
        <v>626.83298492431618</v>
      </c>
      <c r="E1166" t="b">
        <f t="shared" ca="1" si="90"/>
        <v>0</v>
      </c>
      <c r="F1166">
        <f t="shared" si="91"/>
        <v>-2.3211728248861158E-4</v>
      </c>
      <c r="G1166">
        <f t="shared" ca="1" si="92"/>
        <v>0</v>
      </c>
      <c r="H1166" s="1">
        <f t="shared" si="93"/>
        <v>0.99116271258769306</v>
      </c>
      <c r="I1166" s="1">
        <f t="shared" ca="1" si="94"/>
        <v>0.99839964328602948</v>
      </c>
    </row>
    <row r="1167" spans="1:9" x14ac:dyDescent="0.3">
      <c r="A1167" t="s">
        <v>1167</v>
      </c>
      <c r="B1167">
        <v>622.74987792968705</v>
      </c>
      <c r="C1167">
        <f ca="1">AVERAGE(OFFSET(B1167,-1,0,-SMA_1,1))</f>
        <v>625.01696014404263</v>
      </c>
      <c r="D1167">
        <f ca="1">AVERAGE(OFFSET(B1167,-1,0,-SMA_2,1))</f>
        <v>626.44266128540016</v>
      </c>
      <c r="E1167" t="b">
        <f t="shared" ca="1" si="90"/>
        <v>0</v>
      </c>
      <c r="F1167">
        <f t="shared" si="91"/>
        <v>-1.6944338086013105E-4</v>
      </c>
      <c r="G1167">
        <f t="shared" ca="1" si="92"/>
        <v>0</v>
      </c>
      <c r="H1167" s="1">
        <f t="shared" si="93"/>
        <v>0.99093059530520444</v>
      </c>
      <c r="I1167" s="1">
        <f t="shared" ca="1" si="94"/>
        <v>0.99839964328602948</v>
      </c>
    </row>
    <row r="1168" spans="1:9" x14ac:dyDescent="0.3">
      <c r="A1168" t="s">
        <v>1168</v>
      </c>
      <c r="B1168">
        <v>621.5</v>
      </c>
      <c r="C1168">
        <f ca="1">AVERAGE(OFFSET(B1168,-1,0,-SMA_1,1))</f>
        <v>624.33069610595658</v>
      </c>
      <c r="D1168">
        <f ca="1">AVERAGE(OFFSET(B1168,-1,0,-SMA_2,1))</f>
        <v>626.0485916137693</v>
      </c>
      <c r="E1168" t="b">
        <f t="shared" ca="1" si="90"/>
        <v>0</v>
      </c>
      <c r="F1168">
        <f t="shared" si="91"/>
        <v>-2.0090471733386138E-3</v>
      </c>
      <c r="G1168">
        <f t="shared" ca="1" si="92"/>
        <v>0</v>
      </c>
      <c r="H1168" s="1">
        <f t="shared" si="93"/>
        <v>0.99076115192434433</v>
      </c>
      <c r="I1168" s="1">
        <f t="shared" ca="1" si="94"/>
        <v>0.99839964328602948</v>
      </c>
    </row>
    <row r="1169" spans="1:9" x14ac:dyDescent="0.3">
      <c r="A1169" t="s">
        <v>1169</v>
      </c>
      <c r="B1169">
        <v>621.25</v>
      </c>
      <c r="C1169">
        <f ca="1">AVERAGE(OFFSET(B1169,-1,0,-SMA_1,1))</f>
        <v>623.50070953369095</v>
      </c>
      <c r="D1169">
        <f ca="1">AVERAGE(OFFSET(B1169,-1,0,-SMA_2,1))</f>
        <v>625.56586074829067</v>
      </c>
      <c r="E1169" t="b">
        <f t="shared" ca="1" si="90"/>
        <v>0</v>
      </c>
      <c r="F1169">
        <f t="shared" si="91"/>
        <v>-4.0233353992732165E-4</v>
      </c>
      <c r="G1169">
        <f t="shared" ca="1" si="92"/>
        <v>0</v>
      </c>
      <c r="H1169" s="1">
        <f t="shared" si="93"/>
        <v>0.98875210475100572</v>
      </c>
      <c r="I1169" s="1">
        <f t="shared" ca="1" si="94"/>
        <v>0.99839964328602948</v>
      </c>
    </row>
    <row r="1170" spans="1:9" x14ac:dyDescent="0.3">
      <c r="A1170" t="s">
        <v>1170</v>
      </c>
      <c r="B1170">
        <v>621.54998779296795</v>
      </c>
      <c r="C1170">
        <f ca="1">AVERAGE(OFFSET(B1170,-1,0,-SMA_1,1))</f>
        <v>622.7844619750972</v>
      </c>
      <c r="D1170">
        <f ca="1">AVERAGE(OFFSET(B1170,-1,0,-SMA_2,1))</f>
        <v>625.03836059570278</v>
      </c>
      <c r="E1170" t="b">
        <f t="shared" ca="1" si="90"/>
        <v>0</v>
      </c>
      <c r="F1170">
        <f t="shared" si="91"/>
        <v>4.8276118722362881E-4</v>
      </c>
      <c r="G1170">
        <f t="shared" ca="1" si="92"/>
        <v>0</v>
      </c>
      <c r="H1170" s="1">
        <f t="shared" si="93"/>
        <v>0.98834977121107837</v>
      </c>
      <c r="I1170" s="1">
        <f t="shared" ca="1" si="94"/>
        <v>0.99839964328602948</v>
      </c>
    </row>
    <row r="1171" spans="1:9" x14ac:dyDescent="0.3">
      <c r="A1171" t="s">
        <v>1171</v>
      </c>
      <c r="B1171">
        <v>620.83001708984295</v>
      </c>
      <c r="C1171">
        <f ca="1">AVERAGE(OFFSET(B1171,-1,0,-SMA_1,1))</f>
        <v>622.31195831298783</v>
      </c>
      <c r="D1171">
        <f ca="1">AVERAGE(OFFSET(B1171,-1,0,-SMA_2,1))</f>
        <v>624.530235290527</v>
      </c>
      <c r="E1171" t="b">
        <f t="shared" ca="1" si="90"/>
        <v>0</v>
      </c>
      <c r="F1171">
        <f t="shared" si="91"/>
        <v>-1.159018626976467E-3</v>
      </c>
      <c r="G1171">
        <f t="shared" ca="1" si="92"/>
        <v>0</v>
      </c>
      <c r="H1171" s="1">
        <f t="shared" si="93"/>
        <v>0.98883253239830204</v>
      </c>
      <c r="I1171" s="1">
        <f t="shared" ca="1" si="94"/>
        <v>0.99839964328602948</v>
      </c>
    </row>
    <row r="1172" spans="1:9" x14ac:dyDescent="0.3">
      <c r="A1172" t="s">
        <v>1172</v>
      </c>
      <c r="B1172">
        <v>620.68499755859295</v>
      </c>
      <c r="C1172">
        <f ca="1">AVERAGE(OFFSET(B1172,-1,0,-SMA_1,1))</f>
        <v>621.94190979003861</v>
      </c>
      <c r="D1172">
        <f ca="1">AVERAGE(OFFSET(B1172,-1,0,-SMA_2,1))</f>
        <v>624.15398788452126</v>
      </c>
      <c r="E1172" t="b">
        <f t="shared" ca="1" si="90"/>
        <v>0</v>
      </c>
      <c r="F1172">
        <f t="shared" si="91"/>
        <v>-2.3361704079051437E-4</v>
      </c>
      <c r="G1172">
        <f t="shared" ca="1" si="92"/>
        <v>0</v>
      </c>
      <c r="H1172" s="1">
        <f t="shared" si="93"/>
        <v>0.98767351377132562</v>
      </c>
      <c r="I1172" s="1">
        <f t="shared" ca="1" si="94"/>
        <v>0.99839964328602948</v>
      </c>
    </row>
    <row r="1173" spans="1:9" x14ac:dyDescent="0.3">
      <c r="A1173" t="s">
        <v>1173</v>
      </c>
      <c r="B1173">
        <v>624.08001708984295</v>
      </c>
      <c r="C1173">
        <f ca="1">AVERAGE(OFFSET(B1173,-1,0,-SMA_1,1))</f>
        <v>621.80253601074173</v>
      </c>
      <c r="D1173">
        <f ca="1">AVERAGE(OFFSET(B1173,-1,0,-SMA_2,1))</f>
        <v>623.75117492675759</v>
      </c>
      <c r="E1173" t="b">
        <f t="shared" ca="1" si="90"/>
        <v>0</v>
      </c>
      <c r="F1173">
        <f t="shared" si="91"/>
        <v>5.4548897338204377E-3</v>
      </c>
      <c r="G1173">
        <f t="shared" ca="1" si="92"/>
        <v>0</v>
      </c>
      <c r="H1173" s="1">
        <f t="shared" si="93"/>
        <v>0.98743989673053512</v>
      </c>
      <c r="I1173" s="1">
        <f t="shared" ca="1" si="94"/>
        <v>0.99839964328602948</v>
      </c>
    </row>
    <row r="1174" spans="1:9" x14ac:dyDescent="0.3">
      <c r="A1174" t="s">
        <v>1174</v>
      </c>
      <c r="B1174">
        <v>619.44000244140602</v>
      </c>
      <c r="C1174">
        <f ca="1">AVERAGE(OFFSET(B1174,-1,0,-SMA_1,1))</f>
        <v>621.93753814697209</v>
      </c>
      <c r="D1174">
        <f ca="1">AVERAGE(OFFSET(B1174,-1,0,-SMA_2,1))</f>
        <v>623.67565536498989</v>
      </c>
      <c r="E1174" t="b">
        <f t="shared" ca="1" si="90"/>
        <v>0</v>
      </c>
      <c r="F1174">
        <f t="shared" si="91"/>
        <v>-7.4627446443357726E-3</v>
      </c>
      <c r="G1174">
        <f t="shared" ca="1" si="92"/>
        <v>0</v>
      </c>
      <c r="H1174" s="1">
        <f t="shared" si="93"/>
        <v>0.99289478646435558</v>
      </c>
      <c r="I1174" s="1">
        <f t="shared" ca="1" si="94"/>
        <v>0.99839964328602948</v>
      </c>
    </row>
    <row r="1175" spans="1:9" x14ac:dyDescent="0.3">
      <c r="A1175" t="s">
        <v>1175</v>
      </c>
      <c r="B1175">
        <v>617.489013671875</v>
      </c>
      <c r="C1175">
        <f ca="1">AVERAGE(OFFSET(B1175,-1,0,-SMA_1,1))</f>
        <v>621.51061248779251</v>
      </c>
      <c r="D1175">
        <f ca="1">AVERAGE(OFFSET(B1175,-1,0,-SMA_2,1))</f>
        <v>623.26378631591763</v>
      </c>
      <c r="E1175" t="b">
        <f t="shared" ca="1" si="90"/>
        <v>0</v>
      </c>
      <c r="F1175">
        <f t="shared" si="91"/>
        <v>-3.154571300414155E-3</v>
      </c>
      <c r="G1175">
        <f t="shared" ca="1" si="92"/>
        <v>0</v>
      </c>
      <c r="H1175" s="1">
        <f t="shared" si="93"/>
        <v>0.98543204182001976</v>
      </c>
      <c r="I1175" s="1">
        <f t="shared" ca="1" si="94"/>
        <v>0.99839964328602948</v>
      </c>
    </row>
    <row r="1176" spans="1:9" x14ac:dyDescent="0.3">
      <c r="A1176" t="s">
        <v>1176</v>
      </c>
      <c r="B1176">
        <v>616.78997802734295</v>
      </c>
      <c r="C1176">
        <f ca="1">AVERAGE(OFFSET(B1176,-1,0,-SMA_1,1))</f>
        <v>620.85300445556595</v>
      </c>
      <c r="D1176">
        <f ca="1">AVERAGE(OFFSET(B1176,-1,0,-SMA_2,1))</f>
        <v>622.59185028076126</v>
      </c>
      <c r="E1176" t="b">
        <f t="shared" ca="1" si="90"/>
        <v>0</v>
      </c>
      <c r="F1176">
        <f t="shared" si="91"/>
        <v>-1.1327029366499594E-3</v>
      </c>
      <c r="G1176">
        <f t="shared" ca="1" si="92"/>
        <v>0</v>
      </c>
      <c r="H1176" s="1">
        <f t="shared" si="93"/>
        <v>0.98227747051960557</v>
      </c>
      <c r="I1176" s="1">
        <f t="shared" ca="1" si="94"/>
        <v>0.99839964328602948</v>
      </c>
    </row>
    <row r="1177" spans="1:9" x14ac:dyDescent="0.3">
      <c r="A1177" t="s">
        <v>1177</v>
      </c>
      <c r="B1177">
        <v>619.65997314453102</v>
      </c>
      <c r="C1177">
        <f ca="1">AVERAGE(OFFSET(B1177,-1,0,-SMA_1,1))</f>
        <v>620.26425170898381</v>
      </c>
      <c r="D1177">
        <f ca="1">AVERAGE(OFFSET(B1177,-1,0,-SMA_2,1))</f>
        <v>621.88248062133744</v>
      </c>
      <c r="E1177" t="b">
        <f t="shared" ca="1" si="90"/>
        <v>0</v>
      </c>
      <c r="F1177">
        <f t="shared" si="91"/>
        <v>4.6423234014089463E-3</v>
      </c>
      <c r="G1177">
        <f t="shared" ca="1" si="92"/>
        <v>0</v>
      </c>
      <c r="H1177" s="1">
        <f t="shared" si="93"/>
        <v>0.98114476758295566</v>
      </c>
      <c r="I1177" s="1">
        <f t="shared" ca="1" si="94"/>
        <v>0.99839964328602948</v>
      </c>
    </row>
    <row r="1178" spans="1:9" x14ac:dyDescent="0.3">
      <c r="A1178" t="s">
        <v>1178</v>
      </c>
      <c r="B1178">
        <v>621.66998291015602</v>
      </c>
      <c r="C1178">
        <f ca="1">AVERAGE(OFFSET(B1178,-1,0,-SMA_1,1))</f>
        <v>620.06549835205021</v>
      </c>
      <c r="D1178">
        <f ca="1">AVERAGE(OFFSET(B1178,-1,0,-SMA_2,1))</f>
        <v>621.42498016357376</v>
      </c>
      <c r="E1178" t="b">
        <f t="shared" ca="1" si="90"/>
        <v>0</v>
      </c>
      <c r="F1178">
        <f t="shared" si="91"/>
        <v>3.238480651382753E-3</v>
      </c>
      <c r="G1178">
        <f t="shared" ca="1" si="92"/>
        <v>0</v>
      </c>
      <c r="H1178" s="1">
        <f t="shared" si="93"/>
        <v>0.98578709098436457</v>
      </c>
      <c r="I1178" s="1">
        <f t="shared" ca="1" si="94"/>
        <v>0.99839964328602948</v>
      </c>
    </row>
    <row r="1179" spans="1:9" x14ac:dyDescent="0.3">
      <c r="A1179" t="s">
        <v>1179</v>
      </c>
      <c r="B1179">
        <v>620.68402099609295</v>
      </c>
      <c r="C1179">
        <f ca="1">AVERAGE(OFFSET(B1179,-1,0,-SMA_1,1))</f>
        <v>620.08049774169876</v>
      </c>
      <c r="D1179">
        <f ca="1">AVERAGE(OFFSET(B1179,-1,0,-SMA_2,1))</f>
        <v>621.1962280273433</v>
      </c>
      <c r="E1179" t="b">
        <f t="shared" ca="1" si="90"/>
        <v>0</v>
      </c>
      <c r="F1179">
        <f t="shared" si="91"/>
        <v>-1.5872482689509525E-3</v>
      </c>
      <c r="G1179">
        <f t="shared" ca="1" si="92"/>
        <v>0</v>
      </c>
      <c r="H1179" s="1">
        <f t="shared" si="93"/>
        <v>0.98902557163574734</v>
      </c>
      <c r="I1179" s="1">
        <f t="shared" ca="1" si="94"/>
        <v>0.99839964328602948</v>
      </c>
    </row>
    <row r="1180" spans="1:9" x14ac:dyDescent="0.3">
      <c r="A1180" t="s">
        <v>1180</v>
      </c>
      <c r="B1180">
        <v>618.219970703125</v>
      </c>
      <c r="C1180">
        <f ca="1">AVERAGE(OFFSET(B1180,-1,0,-SMA_1,1))</f>
        <v>620.06224822998001</v>
      </c>
      <c r="D1180">
        <f ca="1">AVERAGE(OFFSET(B1180,-1,0,-SMA_2,1))</f>
        <v>621.00207901000931</v>
      </c>
      <c r="E1180" t="b">
        <f t="shared" ca="1" si="90"/>
        <v>0</v>
      </c>
      <c r="F1180">
        <f t="shared" si="91"/>
        <v>-3.9777957912853221E-3</v>
      </c>
      <c r="G1180">
        <f t="shared" ca="1" si="92"/>
        <v>0</v>
      </c>
      <c r="H1180" s="1">
        <f t="shared" si="93"/>
        <v>0.98743832336679638</v>
      </c>
      <c r="I1180" s="1">
        <f t="shared" ca="1" si="94"/>
        <v>0.99839964328602948</v>
      </c>
    </row>
    <row r="1181" spans="1:9" x14ac:dyDescent="0.3">
      <c r="A1181" t="s">
        <v>1181</v>
      </c>
      <c r="B1181">
        <v>618.92022705078102</v>
      </c>
      <c r="C1181">
        <f ca="1">AVERAGE(OFFSET(B1181,-1,0,-SMA_1,1))</f>
        <v>619.75411987304653</v>
      </c>
      <c r="D1181">
        <f ca="1">AVERAGE(OFFSET(B1181,-1,0,-SMA_2,1))</f>
        <v>620.77832794189419</v>
      </c>
      <c r="E1181" t="b">
        <f t="shared" ca="1" si="90"/>
        <v>0</v>
      </c>
      <c r="F1181">
        <f t="shared" si="91"/>
        <v>1.1320566960995612E-3</v>
      </c>
      <c r="G1181">
        <f t="shared" ca="1" si="92"/>
        <v>0</v>
      </c>
      <c r="H1181" s="1">
        <f t="shared" si="93"/>
        <v>0.98346052757551106</v>
      </c>
      <c r="I1181" s="1">
        <f t="shared" ca="1" si="94"/>
        <v>0.99839964328602948</v>
      </c>
    </row>
    <row r="1182" spans="1:9" x14ac:dyDescent="0.3">
      <c r="A1182" t="s">
        <v>1182</v>
      </c>
      <c r="B1182">
        <v>618.99200439453102</v>
      </c>
      <c r="C1182">
        <f ca="1">AVERAGE(OFFSET(B1182,-1,0,-SMA_1,1))</f>
        <v>619.10914611816384</v>
      </c>
      <c r="D1182">
        <f ca="1">AVERAGE(OFFSET(B1182,-1,0,-SMA_2,1))</f>
        <v>620.52334213256802</v>
      </c>
      <c r="E1182" t="b">
        <f t="shared" ca="1" si="90"/>
        <v>0</v>
      </c>
      <c r="F1182">
        <f t="shared" si="91"/>
        <v>1.1596515812204339E-4</v>
      </c>
      <c r="G1182">
        <f t="shared" ca="1" si="92"/>
        <v>0</v>
      </c>
      <c r="H1182" s="1">
        <f t="shared" si="93"/>
        <v>0.98459258427161067</v>
      </c>
      <c r="I1182" s="1">
        <f t="shared" ca="1" si="94"/>
        <v>0.99839964328602948</v>
      </c>
    </row>
    <row r="1183" spans="1:9" x14ac:dyDescent="0.3">
      <c r="A1183" t="s">
        <v>1183</v>
      </c>
      <c r="B1183">
        <v>620.176025390625</v>
      </c>
      <c r="C1183">
        <f ca="1">AVERAGE(OFFSET(B1183,-1,0,-SMA_1,1))</f>
        <v>619.05314636230435</v>
      </c>
      <c r="D1183">
        <f ca="1">AVERAGE(OFFSET(B1183,-1,0,-SMA_2,1))</f>
        <v>620.28187942504849</v>
      </c>
      <c r="E1183" t="b">
        <f t="shared" ca="1" si="90"/>
        <v>0</v>
      </c>
      <c r="F1183">
        <f t="shared" si="91"/>
        <v>1.9109940346447934E-3</v>
      </c>
      <c r="G1183">
        <f t="shared" ca="1" si="92"/>
        <v>0</v>
      </c>
      <c r="H1183" s="1">
        <f t="shared" si="93"/>
        <v>0.98470854942973274</v>
      </c>
      <c r="I1183" s="1">
        <f t="shared" ca="1" si="94"/>
        <v>0.99839964328602948</v>
      </c>
    </row>
    <row r="1184" spans="1:9" x14ac:dyDescent="0.3">
      <c r="A1184" t="s">
        <v>1184</v>
      </c>
      <c r="B1184">
        <v>619.39001464843705</v>
      </c>
      <c r="C1184">
        <f ca="1">AVERAGE(OFFSET(B1184,-1,0,-SMA_1,1))</f>
        <v>619.38902282714821</v>
      </c>
      <c r="D1184">
        <f ca="1">AVERAGE(OFFSET(B1184,-1,0,-SMA_2,1))</f>
        <v>620.12101364135708</v>
      </c>
      <c r="E1184" t="b">
        <f t="shared" ca="1" si="90"/>
        <v>0</v>
      </c>
      <c r="F1184">
        <f t="shared" si="91"/>
        <v>-1.2682032617008989E-3</v>
      </c>
      <c r="G1184">
        <f t="shared" ca="1" si="92"/>
        <v>0</v>
      </c>
      <c r="H1184" s="1">
        <f t="shared" si="93"/>
        <v>0.98661954346437752</v>
      </c>
      <c r="I1184" s="1">
        <f t="shared" ca="1" si="94"/>
        <v>0.99839964328602948</v>
      </c>
    </row>
    <row r="1185" spans="1:9" x14ac:dyDescent="0.3">
      <c r="A1185" t="s">
        <v>1185</v>
      </c>
      <c r="B1185">
        <v>618.88000488281205</v>
      </c>
      <c r="C1185">
        <f ca="1">AVERAGE(OFFSET(B1185,-1,0,-SMA_1,1))</f>
        <v>619.71402740478493</v>
      </c>
      <c r="D1185">
        <f ca="1">AVERAGE(OFFSET(B1185,-1,0,-SMA_2,1))</f>
        <v>619.98913955688442</v>
      </c>
      <c r="E1185" t="b">
        <f t="shared" ca="1" si="90"/>
        <v>0</v>
      </c>
      <c r="F1185">
        <f t="shared" si="91"/>
        <v>-8.2374568780613742E-4</v>
      </c>
      <c r="G1185">
        <f t="shared" ca="1" si="92"/>
        <v>0</v>
      </c>
      <c r="H1185" s="1">
        <f t="shared" si="93"/>
        <v>0.98535134020267667</v>
      </c>
      <c r="I1185" s="1">
        <f t="shared" ca="1" si="94"/>
        <v>0.99839964328602948</v>
      </c>
    </row>
    <row r="1186" spans="1:9" x14ac:dyDescent="0.3">
      <c r="A1186" t="s">
        <v>1186</v>
      </c>
      <c r="B1186">
        <v>617.83001708984295</v>
      </c>
      <c r="C1186">
        <f ca="1">AVERAGE(OFFSET(B1186,-1,0,-SMA_1,1))</f>
        <v>619.61653137207009</v>
      </c>
      <c r="D1186">
        <f ca="1">AVERAGE(OFFSET(B1186,-1,0,-SMA_2,1))</f>
        <v>619.84101486206021</v>
      </c>
      <c r="E1186" t="b">
        <f t="shared" ca="1" si="90"/>
        <v>0</v>
      </c>
      <c r="F1186">
        <f t="shared" si="91"/>
        <v>-1.6980343437047385E-3</v>
      </c>
      <c r="G1186">
        <f t="shared" ca="1" si="92"/>
        <v>0</v>
      </c>
      <c r="H1186" s="1">
        <f t="shared" si="93"/>
        <v>0.98452759451487049</v>
      </c>
      <c r="I1186" s="1">
        <f t="shared" ca="1" si="94"/>
        <v>0.99839964328602948</v>
      </c>
    </row>
    <row r="1187" spans="1:9" x14ac:dyDescent="0.3">
      <c r="A1187" t="s">
        <v>1187</v>
      </c>
      <c r="B1187">
        <v>617.98492431640602</v>
      </c>
      <c r="C1187">
        <f ca="1">AVERAGE(OFFSET(B1187,-1,0,-SMA_1,1))</f>
        <v>619.13653564453091</v>
      </c>
      <c r="D1187">
        <f ca="1">AVERAGE(OFFSET(B1187,-1,0,-SMA_2,1))</f>
        <v>619.60851669311489</v>
      </c>
      <c r="E1187" t="b">
        <f t="shared" ca="1" si="90"/>
        <v>0</v>
      </c>
      <c r="F1187">
        <f t="shared" si="91"/>
        <v>2.5069647919624688E-4</v>
      </c>
      <c r="G1187">
        <f t="shared" ca="1" si="92"/>
        <v>0</v>
      </c>
      <c r="H1187" s="1">
        <f t="shared" si="93"/>
        <v>0.98282956017116574</v>
      </c>
      <c r="I1187" s="1">
        <f t="shared" ca="1" si="94"/>
        <v>0.99839964328602948</v>
      </c>
    </row>
    <row r="1188" spans="1:9" x14ac:dyDescent="0.3">
      <c r="A1188" t="s">
        <v>1188</v>
      </c>
      <c r="B1188">
        <v>619.63000488281205</v>
      </c>
      <c r="C1188">
        <f ca="1">AVERAGE(OFFSET(B1188,-1,0,-SMA_1,1))</f>
        <v>618.79914855957009</v>
      </c>
      <c r="D1188">
        <f ca="1">AVERAGE(OFFSET(B1188,-1,0,-SMA_2,1))</f>
        <v>619.43069839477516</v>
      </c>
      <c r="E1188" t="b">
        <f t="shared" ca="1" si="90"/>
        <v>0</v>
      </c>
      <c r="F1188">
        <f t="shared" si="91"/>
        <v>2.6584707350769828E-3</v>
      </c>
      <c r="G1188">
        <f t="shared" ca="1" si="92"/>
        <v>0</v>
      </c>
      <c r="H1188" s="1">
        <f t="shared" si="93"/>
        <v>0.98308025665036203</v>
      </c>
      <c r="I1188" s="1">
        <f t="shared" ca="1" si="94"/>
        <v>0.99839964328602948</v>
      </c>
    </row>
    <row r="1189" spans="1:9" x14ac:dyDescent="0.3">
      <c r="A1189" t="s">
        <v>1189</v>
      </c>
      <c r="B1189">
        <v>620.90002441406205</v>
      </c>
      <c r="C1189">
        <f ca="1">AVERAGE(OFFSET(B1189,-1,0,-SMA_1,1))</f>
        <v>618.9754028320308</v>
      </c>
      <c r="D1189">
        <f ca="1">AVERAGE(OFFSET(B1189,-1,0,-SMA_2,1))</f>
        <v>619.36476135253884</v>
      </c>
      <c r="E1189" t="b">
        <f t="shared" ca="1" si="90"/>
        <v>0</v>
      </c>
      <c r="F1189">
        <f t="shared" si="91"/>
        <v>2.047544106088602E-3</v>
      </c>
      <c r="G1189">
        <f t="shared" ca="1" si="92"/>
        <v>0</v>
      </c>
      <c r="H1189" s="1">
        <f t="shared" si="93"/>
        <v>0.985738727385439</v>
      </c>
      <c r="I1189" s="1">
        <f t="shared" ca="1" si="94"/>
        <v>0.99839964328602948</v>
      </c>
    </row>
    <row r="1190" spans="1:9" x14ac:dyDescent="0.3">
      <c r="A1190" t="s">
        <v>1190</v>
      </c>
      <c r="B1190">
        <v>623.03997802734295</v>
      </c>
      <c r="C1190">
        <f ca="1">AVERAGE(OFFSET(B1190,-1,0,-SMA_1,1))</f>
        <v>619.22287750244118</v>
      </c>
      <c r="D1190">
        <f ca="1">AVERAGE(OFFSET(B1190,-1,0,-SMA_2,1))</f>
        <v>619.16601181030251</v>
      </c>
      <c r="E1190" t="b">
        <f t="shared" ca="1" si="90"/>
        <v>1</v>
      </c>
      <c r="F1190">
        <f t="shared" si="91"/>
        <v>3.4406092256985166E-3</v>
      </c>
      <c r="G1190">
        <f t="shared" ca="1" si="92"/>
        <v>3.4406092256985166E-3</v>
      </c>
      <c r="H1190" s="1">
        <f t="shared" si="93"/>
        <v>0.98778627149152765</v>
      </c>
      <c r="I1190" s="1">
        <f t="shared" ca="1" si="94"/>
        <v>0.99839964328602948</v>
      </c>
    </row>
    <row r="1191" spans="1:9" x14ac:dyDescent="0.3">
      <c r="A1191" t="s">
        <v>1191</v>
      </c>
      <c r="B1191">
        <v>623.50500488281205</v>
      </c>
      <c r="C1191">
        <f ca="1">AVERAGE(OFFSET(B1191,-1,0,-SMA_1,1))</f>
        <v>619.72887420654251</v>
      </c>
      <c r="D1191">
        <f ca="1">AVERAGE(OFFSET(B1191,-1,0,-SMA_2,1))</f>
        <v>619.39101028442349</v>
      </c>
      <c r="E1191" t="b">
        <f t="shared" ca="1" si="90"/>
        <v>1</v>
      </c>
      <c r="F1191">
        <f t="shared" si="91"/>
        <v>7.4610524837341542E-4</v>
      </c>
      <c r="G1191">
        <f t="shared" ca="1" si="92"/>
        <v>7.4610524837341542E-4</v>
      </c>
      <c r="H1191" s="1">
        <f t="shared" si="93"/>
        <v>0.9912268807172262</v>
      </c>
      <c r="I1191" s="1">
        <f t="shared" ca="1" si="94"/>
        <v>1.001840252511728</v>
      </c>
    </row>
    <row r="1192" spans="1:9" x14ac:dyDescent="0.3">
      <c r="A1192" t="s">
        <v>1192</v>
      </c>
      <c r="B1192">
        <v>623.14001464843705</v>
      </c>
      <c r="C1192">
        <f ca="1">AVERAGE(OFFSET(B1192,-1,0,-SMA_1,1))</f>
        <v>620.14499664306595</v>
      </c>
      <c r="D1192">
        <f ca="1">AVERAGE(OFFSET(B1192,-1,0,-SMA_2,1))</f>
        <v>619.76700973510719</v>
      </c>
      <c r="E1192" t="b">
        <f t="shared" ca="1" si="90"/>
        <v>1</v>
      </c>
      <c r="F1192">
        <f t="shared" si="91"/>
        <v>-5.8555601488080675E-4</v>
      </c>
      <c r="G1192">
        <f t="shared" ca="1" si="92"/>
        <v>-5.8555601488080675E-4</v>
      </c>
      <c r="H1192" s="1">
        <f t="shared" si="93"/>
        <v>0.99197298596559957</v>
      </c>
      <c r="I1192" s="1">
        <f t="shared" ca="1" si="94"/>
        <v>1.0025863577601015</v>
      </c>
    </row>
    <row r="1193" spans="1:9" x14ac:dyDescent="0.3">
      <c r="A1193" t="s">
        <v>1193</v>
      </c>
      <c r="B1193">
        <v>622.01477050781205</v>
      </c>
      <c r="C1193">
        <f ca="1">AVERAGE(OFFSET(B1193,-1,0,-SMA_1,1))</f>
        <v>620.61374664306595</v>
      </c>
      <c r="D1193">
        <f ca="1">AVERAGE(OFFSET(B1193,-1,0,-SMA_2,1))</f>
        <v>620.16388702392555</v>
      </c>
      <c r="E1193" t="b">
        <f t="shared" ca="1" si="90"/>
        <v>1</v>
      </c>
      <c r="F1193">
        <f t="shared" si="91"/>
        <v>-1.807396896124597E-3</v>
      </c>
      <c r="G1193">
        <f t="shared" ca="1" si="92"/>
        <v>-1.807396896124597E-3</v>
      </c>
      <c r="H1193" s="1">
        <f t="shared" si="93"/>
        <v>0.99138742995071871</v>
      </c>
      <c r="I1193" s="1">
        <f t="shared" ca="1" si="94"/>
        <v>1.0020008017452207</v>
      </c>
    </row>
    <row r="1194" spans="1:9" x14ac:dyDescent="0.3">
      <c r="A1194" t="s">
        <v>1194</v>
      </c>
      <c r="B1194">
        <v>624.219970703125</v>
      </c>
      <c r="C1194">
        <f ca="1">AVERAGE(OFFSET(B1194,-1,0,-SMA_1,1))</f>
        <v>621.00559234619095</v>
      </c>
      <c r="D1194">
        <f ca="1">AVERAGE(OFFSET(B1194,-1,0,-SMA_2,1))</f>
        <v>620.31106185913052</v>
      </c>
      <c r="E1194" t="b">
        <f t="shared" ca="1" si="90"/>
        <v>1</v>
      </c>
      <c r="F1194">
        <f t="shared" si="91"/>
        <v>3.5389841479444247E-3</v>
      </c>
      <c r="G1194">
        <f t="shared" ca="1" si="92"/>
        <v>3.5389841479444247E-3</v>
      </c>
      <c r="H1194" s="1">
        <f t="shared" si="93"/>
        <v>0.98958003305459408</v>
      </c>
      <c r="I1194" s="1">
        <f t="shared" ca="1" si="94"/>
        <v>1.0001934048490961</v>
      </c>
    </row>
    <row r="1195" spans="1:9" x14ac:dyDescent="0.3">
      <c r="A1195" t="s">
        <v>1195</v>
      </c>
      <c r="B1195">
        <v>625.260009765625</v>
      </c>
      <c r="C1195">
        <f ca="1">AVERAGE(OFFSET(B1195,-1,0,-SMA_1,1))</f>
        <v>621.80433654785111</v>
      </c>
      <c r="D1195">
        <f ca="1">AVERAGE(OFFSET(B1195,-1,0,-SMA_2,1))</f>
        <v>620.47043609619107</v>
      </c>
      <c r="E1195" t="b">
        <f t="shared" ca="1" si="90"/>
        <v>1</v>
      </c>
      <c r="F1195">
        <f t="shared" si="91"/>
        <v>1.6647554485952148E-3</v>
      </c>
      <c r="G1195">
        <f t="shared" ca="1" si="92"/>
        <v>1.6647554485952148E-3</v>
      </c>
      <c r="H1195" s="1">
        <f t="shared" si="93"/>
        <v>0.99311901720253848</v>
      </c>
      <c r="I1195" s="1">
        <f t="shared" ca="1" si="94"/>
        <v>1.0037323889970406</v>
      </c>
    </row>
    <row r="1196" spans="1:9" x14ac:dyDescent="0.3">
      <c r="A1196" t="s">
        <v>1196</v>
      </c>
      <c r="B1196">
        <v>625.14141845703102</v>
      </c>
      <c r="C1196">
        <f ca="1">AVERAGE(OFFSET(B1196,-1,0,-SMA_1,1))</f>
        <v>622.71372222900345</v>
      </c>
      <c r="D1196">
        <f ca="1">AVERAGE(OFFSET(B1196,-1,0,-SMA_2,1))</f>
        <v>620.75643539428688</v>
      </c>
      <c r="E1196" t="b">
        <f t="shared" ca="1" si="90"/>
        <v>1</v>
      </c>
      <c r="F1196">
        <f t="shared" si="91"/>
        <v>-1.8968517833207554E-4</v>
      </c>
      <c r="G1196">
        <f t="shared" ca="1" si="92"/>
        <v>-1.8968517833207554E-4</v>
      </c>
      <c r="H1196" s="1">
        <f t="shared" si="93"/>
        <v>0.99478377265113371</v>
      </c>
      <c r="I1196" s="1">
        <f t="shared" ca="1" si="94"/>
        <v>1.0053971444456358</v>
      </c>
    </row>
    <row r="1197" spans="1:9" x14ac:dyDescent="0.3">
      <c r="A1197" t="s">
        <v>1197</v>
      </c>
      <c r="B1197">
        <v>625.47998046875</v>
      </c>
      <c r="C1197">
        <f ca="1">AVERAGE(OFFSET(B1197,-1,0,-SMA_1,1))</f>
        <v>623.40264892578091</v>
      </c>
      <c r="D1197">
        <f ca="1">AVERAGE(OFFSET(B1197,-1,0,-SMA_2,1))</f>
        <v>621.18902587890591</v>
      </c>
      <c r="E1197" t="b">
        <f t="shared" ca="1" si="90"/>
        <v>1</v>
      </c>
      <c r="F1197">
        <f t="shared" si="91"/>
        <v>5.4143007672897438E-4</v>
      </c>
      <c r="G1197">
        <f t="shared" ca="1" si="92"/>
        <v>5.4143007672897438E-4</v>
      </c>
      <c r="H1197" s="1">
        <f t="shared" si="93"/>
        <v>0.99459408747280165</v>
      </c>
      <c r="I1197" s="1">
        <f t="shared" ca="1" si="94"/>
        <v>1.0052074592673037</v>
      </c>
    </row>
    <row r="1198" spans="1:9" x14ac:dyDescent="0.3">
      <c r="A1198" t="s">
        <v>1198</v>
      </c>
      <c r="B1198">
        <v>624.414306640625</v>
      </c>
      <c r="C1198">
        <f ca="1">AVERAGE(OFFSET(B1198,-1,0,-SMA_1,1))</f>
        <v>623.97514343261685</v>
      </c>
      <c r="D1198">
        <f ca="1">AVERAGE(OFFSET(B1198,-1,0,-SMA_2,1))</f>
        <v>621.59901046752907</v>
      </c>
      <c r="E1198" t="b">
        <f t="shared" ca="1" si="90"/>
        <v>1</v>
      </c>
      <c r="F1198">
        <f t="shared" si="91"/>
        <v>-1.7052227493874119E-3</v>
      </c>
      <c r="G1198">
        <f t="shared" ca="1" si="92"/>
        <v>-1.7052227493874119E-3</v>
      </c>
      <c r="H1198" s="1">
        <f t="shared" si="93"/>
        <v>0.99513551754953067</v>
      </c>
      <c r="I1198" s="1">
        <f t="shared" ca="1" si="94"/>
        <v>1.0057488893440327</v>
      </c>
    </row>
    <row r="1199" spans="1:9" x14ac:dyDescent="0.3">
      <c r="A1199" t="s">
        <v>1199</v>
      </c>
      <c r="B1199">
        <v>625.375</v>
      </c>
      <c r="C1199">
        <f ca="1">AVERAGE(OFFSET(B1199,-1,0,-SMA_1,1))</f>
        <v>624.14693450927712</v>
      </c>
      <c r="D1199">
        <f ca="1">AVERAGE(OFFSET(B1199,-1,0,-SMA_2,1))</f>
        <v>621.93790435790993</v>
      </c>
      <c r="E1199" t="b">
        <f t="shared" ca="1" si="90"/>
        <v>1</v>
      </c>
      <c r="F1199">
        <f t="shared" si="91"/>
        <v>1.5373688084659475E-3</v>
      </c>
      <c r="G1199">
        <f t="shared" ca="1" si="92"/>
        <v>1.5373688084659475E-3</v>
      </c>
      <c r="H1199" s="1">
        <f t="shared" si="93"/>
        <v>0.99343029480014322</v>
      </c>
      <c r="I1199" s="1">
        <f t="shared" ca="1" si="94"/>
        <v>1.0040436665946453</v>
      </c>
    </row>
    <row r="1200" spans="1:9" x14ac:dyDescent="0.3">
      <c r="A1200" t="s">
        <v>1200</v>
      </c>
      <c r="B1200">
        <v>626.239990234375</v>
      </c>
      <c r="C1200">
        <f ca="1">AVERAGE(OFFSET(B1200,-1,0,-SMA_1,1))</f>
        <v>624.38068389892567</v>
      </c>
      <c r="D1200">
        <f ca="1">AVERAGE(OFFSET(B1200,-1,0,-SMA_2,1))</f>
        <v>622.26284027099587</v>
      </c>
      <c r="E1200" t="b">
        <f t="shared" ca="1" si="90"/>
        <v>1</v>
      </c>
      <c r="F1200">
        <f t="shared" si="91"/>
        <v>1.3821988052808119E-3</v>
      </c>
      <c r="G1200">
        <f t="shared" ca="1" si="92"/>
        <v>1.3821988052808119E-3</v>
      </c>
      <c r="H1200" s="1">
        <f t="shared" si="93"/>
        <v>0.99496766360860922</v>
      </c>
      <c r="I1200" s="1">
        <f t="shared" ca="1" si="94"/>
        <v>1.0055810354031112</v>
      </c>
    </row>
    <row r="1201" spans="1:9" x14ac:dyDescent="0.3">
      <c r="A1201" t="s">
        <v>1201</v>
      </c>
      <c r="B1201">
        <v>624.33001708984295</v>
      </c>
      <c r="C1201">
        <f ca="1">AVERAGE(OFFSET(B1201,-1,0,-SMA_1,1))</f>
        <v>624.76818084716786</v>
      </c>
      <c r="D1201">
        <f ca="1">AVERAGE(OFFSET(B1201,-1,0,-SMA_2,1))</f>
        <v>622.69096374511696</v>
      </c>
      <c r="E1201" t="b">
        <f t="shared" ca="1" si="90"/>
        <v>1</v>
      </c>
      <c r="F1201">
        <f t="shared" si="91"/>
        <v>-3.0545665071282902E-3</v>
      </c>
      <c r="G1201">
        <f t="shared" ca="1" si="92"/>
        <v>-3.0545665071282902E-3</v>
      </c>
      <c r="H1201" s="1">
        <f t="shared" si="93"/>
        <v>0.99634986241389001</v>
      </c>
      <c r="I1201" s="1">
        <f t="shared" ca="1" si="94"/>
        <v>1.0069632342083921</v>
      </c>
    </row>
    <row r="1202" spans="1:9" x14ac:dyDescent="0.3">
      <c r="A1202" t="s">
        <v>1202</v>
      </c>
      <c r="B1202">
        <v>624.67999267578102</v>
      </c>
      <c r="C1202">
        <f ca="1">AVERAGE(OFFSET(B1202,-1,0,-SMA_1,1))</f>
        <v>625.05758666992176</v>
      </c>
      <c r="D1202">
        <f ca="1">AVERAGE(OFFSET(B1202,-1,0,-SMA_2,1))</f>
        <v>623.03158950805641</v>
      </c>
      <c r="E1202" t="b">
        <f t="shared" ca="1" si="90"/>
        <v>1</v>
      </c>
      <c r="F1202">
        <f t="shared" si="91"/>
        <v>5.6040478837002337E-4</v>
      </c>
      <c r="G1202">
        <f t="shared" ca="1" si="92"/>
        <v>5.6040478837002337E-4</v>
      </c>
      <c r="H1202" s="1">
        <f t="shared" si="93"/>
        <v>0.99329529590676169</v>
      </c>
      <c r="I1202" s="1">
        <f t="shared" ca="1" si="94"/>
        <v>1.0039086677012639</v>
      </c>
    </row>
    <row r="1203" spans="1:9" x14ac:dyDescent="0.3">
      <c r="A1203" t="s">
        <v>1203</v>
      </c>
      <c r="B1203">
        <v>625.20001220703102</v>
      </c>
      <c r="C1203">
        <f ca="1">AVERAGE(OFFSET(B1203,-1,0,-SMA_1,1))</f>
        <v>625.11508941650379</v>
      </c>
      <c r="D1203">
        <f ca="1">AVERAGE(OFFSET(B1203,-1,0,-SMA_2,1))</f>
        <v>623.45971298217751</v>
      </c>
      <c r="E1203" t="b">
        <f t="shared" ca="1" si="90"/>
        <v>1</v>
      </c>
      <c r="F1203">
        <f t="shared" si="91"/>
        <v>8.3211117743144298E-4</v>
      </c>
      <c r="G1203">
        <f t="shared" ca="1" si="92"/>
        <v>8.3211117743144298E-4</v>
      </c>
      <c r="H1203" s="1">
        <f t="shared" si="93"/>
        <v>0.99385570069513174</v>
      </c>
      <c r="I1203" s="1">
        <f t="shared" ca="1" si="94"/>
        <v>1.0044690724896339</v>
      </c>
    </row>
    <row r="1204" spans="1:9" x14ac:dyDescent="0.3">
      <c r="A1204" t="s">
        <v>1204</v>
      </c>
      <c r="B1204">
        <v>626.38000488281205</v>
      </c>
      <c r="C1204">
        <f ca="1">AVERAGE(OFFSET(B1204,-1,0,-SMA_1,1))</f>
        <v>625.10758972167957</v>
      </c>
      <c r="D1204">
        <f ca="1">AVERAGE(OFFSET(B1204,-1,0,-SMA_2,1))</f>
        <v>623.91065597534157</v>
      </c>
      <c r="E1204" t="b">
        <f t="shared" ca="1" si="90"/>
        <v>1</v>
      </c>
      <c r="F1204">
        <f t="shared" si="91"/>
        <v>1.885605409628538E-3</v>
      </c>
      <c r="G1204">
        <f t="shared" ca="1" si="92"/>
        <v>1.885605409628538E-3</v>
      </c>
      <c r="H1204" s="1">
        <f t="shared" si="93"/>
        <v>0.99468781187256317</v>
      </c>
      <c r="I1204" s="1">
        <f t="shared" ca="1" si="94"/>
        <v>1.0053011836670653</v>
      </c>
    </row>
    <row r="1205" spans="1:9" x14ac:dyDescent="0.3">
      <c r="A1205" t="s">
        <v>1205</v>
      </c>
      <c r="B1205">
        <v>625.85998535156205</v>
      </c>
      <c r="C1205">
        <f ca="1">AVERAGE(OFFSET(B1205,-1,0,-SMA_1,1))</f>
        <v>625.26241302490212</v>
      </c>
      <c r="D1205">
        <f ca="1">AVERAGE(OFFSET(B1205,-1,0,-SMA_2,1))</f>
        <v>624.33253097534157</v>
      </c>
      <c r="E1205" t="b">
        <f t="shared" ca="1" si="90"/>
        <v>1</v>
      </c>
      <c r="F1205">
        <f t="shared" si="91"/>
        <v>-8.3054297131207448E-4</v>
      </c>
      <c r="G1205">
        <f t="shared" ca="1" si="92"/>
        <v>-8.3054297131207448E-4</v>
      </c>
      <c r="H1205" s="1">
        <f t="shared" si="93"/>
        <v>0.99657341728219173</v>
      </c>
      <c r="I1205" s="1">
        <f t="shared" ca="1" si="94"/>
        <v>1.0071867890766939</v>
      </c>
    </row>
    <row r="1206" spans="1:9" x14ac:dyDescent="0.3">
      <c r="A1206" t="s">
        <v>1206</v>
      </c>
      <c r="B1206">
        <v>627.09997558593705</v>
      </c>
      <c r="C1206">
        <f ca="1">AVERAGE(OFFSET(B1206,-1,0,-SMA_1,1))</f>
        <v>625.30991363525368</v>
      </c>
      <c r="D1206">
        <f ca="1">AVERAGE(OFFSET(B1206,-1,0,-SMA_2,1))</f>
        <v>624.64252853393532</v>
      </c>
      <c r="E1206" t="b">
        <f t="shared" ca="1" si="90"/>
        <v>1</v>
      </c>
      <c r="F1206">
        <f t="shared" si="91"/>
        <v>1.9792981066447516E-3</v>
      </c>
      <c r="G1206">
        <f t="shared" ca="1" si="92"/>
        <v>1.9792981066447516E-3</v>
      </c>
      <c r="H1206" s="1">
        <f t="shared" si="93"/>
        <v>0.99574287431087971</v>
      </c>
      <c r="I1206" s="1">
        <f t="shared" ca="1" si="94"/>
        <v>1.0063562461053819</v>
      </c>
    </row>
    <row r="1207" spans="1:9" x14ac:dyDescent="0.3">
      <c r="A1207" t="s">
        <v>1207</v>
      </c>
      <c r="B1207">
        <v>627.64501953125</v>
      </c>
      <c r="C1207">
        <f ca="1">AVERAGE(OFFSET(B1207,-1,0,-SMA_1,1))</f>
        <v>625.64562225341774</v>
      </c>
      <c r="D1207">
        <f ca="1">AVERAGE(OFFSET(B1207,-1,0,-SMA_2,1))</f>
        <v>624.89627838134743</v>
      </c>
      <c r="E1207" t="b">
        <f t="shared" ca="1" si="90"/>
        <v>1</v>
      </c>
      <c r="F1207">
        <f t="shared" si="91"/>
        <v>8.6877251029591107E-4</v>
      </c>
      <c r="G1207">
        <f t="shared" ca="1" si="92"/>
        <v>8.6877251029591107E-4</v>
      </c>
      <c r="H1207" s="1">
        <f t="shared" si="93"/>
        <v>0.99772217241752448</v>
      </c>
      <c r="I1207" s="1">
        <f t="shared" ca="1" si="94"/>
        <v>1.0083355442120265</v>
      </c>
    </row>
    <row r="1208" spans="1:9" x14ac:dyDescent="0.3">
      <c r="A1208" t="s">
        <v>1208</v>
      </c>
      <c r="B1208">
        <v>626.989990234375</v>
      </c>
      <c r="C1208">
        <f ca="1">AVERAGE(OFFSET(B1208,-1,0,-SMA_1,1))</f>
        <v>625.92937469482388</v>
      </c>
      <c r="D1208">
        <f ca="1">AVERAGE(OFFSET(B1208,-1,0,-SMA_2,1))</f>
        <v>625.15502929687489</v>
      </c>
      <c r="E1208" t="b">
        <f t="shared" ca="1" si="90"/>
        <v>1</v>
      </c>
      <c r="F1208">
        <f t="shared" si="91"/>
        <v>-1.0441751605709667E-3</v>
      </c>
      <c r="G1208">
        <f t="shared" ca="1" si="92"/>
        <v>-1.0441751605709667E-3</v>
      </c>
      <c r="H1208" s="1">
        <f t="shared" si="93"/>
        <v>0.99859094492782041</v>
      </c>
      <c r="I1208" s="1">
        <f t="shared" ca="1" si="94"/>
        <v>1.0092043167223224</v>
      </c>
    </row>
    <row r="1209" spans="1:9" x14ac:dyDescent="0.3">
      <c r="A1209" t="s">
        <v>1209</v>
      </c>
      <c r="B1209">
        <v>626.114990234375</v>
      </c>
      <c r="C1209">
        <f ca="1">AVERAGE(OFFSET(B1209,-1,0,-SMA_1,1))</f>
        <v>626.02312469482388</v>
      </c>
      <c r="D1209">
        <f ca="1">AVERAGE(OFFSET(B1209,-1,0,-SMA_2,1))</f>
        <v>625.39565277099598</v>
      </c>
      <c r="E1209" t="b">
        <f t="shared" ca="1" si="90"/>
        <v>1</v>
      </c>
      <c r="F1209">
        <f t="shared" si="91"/>
        <v>-1.396531265691786E-3</v>
      </c>
      <c r="G1209">
        <f t="shared" ca="1" si="92"/>
        <v>-1.396531265691786E-3</v>
      </c>
      <c r="H1209" s="1">
        <f t="shared" si="93"/>
        <v>0.99754676976724943</v>
      </c>
      <c r="I1209" s="1">
        <f t="shared" ca="1" si="94"/>
        <v>1.0081601415617514</v>
      </c>
    </row>
    <row r="1210" spans="1:9" x14ac:dyDescent="0.3">
      <c r="A1210" t="s">
        <v>1210</v>
      </c>
      <c r="B1210">
        <v>626.89501953125</v>
      </c>
      <c r="C1210">
        <f ca="1">AVERAGE(OFFSET(B1210,-1,0,-SMA_1,1))</f>
        <v>626.2462463378904</v>
      </c>
      <c r="D1210">
        <f ca="1">AVERAGE(OFFSET(B1210,-1,0,-SMA_2,1))</f>
        <v>625.65191650390614</v>
      </c>
      <c r="E1210" t="b">
        <f t="shared" ca="1" si="90"/>
        <v>1</v>
      </c>
      <c r="F1210">
        <f t="shared" si="91"/>
        <v>1.2450489486261773E-3</v>
      </c>
      <c r="G1210">
        <f t="shared" ca="1" si="92"/>
        <v>1.2450489486261773E-3</v>
      </c>
      <c r="H1210" s="1">
        <f t="shared" si="93"/>
        <v>0.99615023850155759</v>
      </c>
      <c r="I1210" s="1">
        <f t="shared" ca="1" si="94"/>
        <v>1.0067636102960595</v>
      </c>
    </row>
    <row r="1211" spans="1:9" x14ac:dyDescent="0.3">
      <c r="A1211" t="s">
        <v>1211</v>
      </c>
      <c r="B1211">
        <v>627.11071777343705</v>
      </c>
      <c r="C1211">
        <f ca="1">AVERAGE(OFFSET(B1211,-1,0,-SMA_1,1))</f>
        <v>626.52312469482399</v>
      </c>
      <c r="D1211">
        <f ca="1">AVERAGE(OFFSET(B1211,-1,0,-SMA_2,1))</f>
        <v>625.81910705566395</v>
      </c>
      <c r="E1211" t="b">
        <f t="shared" ca="1" si="90"/>
        <v>1</v>
      </c>
      <c r="F1211">
        <f t="shared" si="91"/>
        <v>3.4401476468183783E-4</v>
      </c>
      <c r="G1211">
        <f t="shared" ca="1" si="92"/>
        <v>3.4401476468183783E-4</v>
      </c>
      <c r="H1211" s="1">
        <f t="shared" si="93"/>
        <v>0.9973952874501838</v>
      </c>
      <c r="I1211" s="1">
        <f t="shared" ca="1" si="94"/>
        <v>1.0080086592446857</v>
      </c>
    </row>
    <row r="1212" spans="1:9" x14ac:dyDescent="0.3">
      <c r="A1212" t="s">
        <v>1212</v>
      </c>
      <c r="B1212">
        <v>627.489013671875</v>
      </c>
      <c r="C1212">
        <f ca="1">AVERAGE(OFFSET(B1212,-1,0,-SMA_1,1))</f>
        <v>626.76196289062477</v>
      </c>
      <c r="D1212">
        <f ca="1">AVERAGE(OFFSET(B1212,-1,0,-SMA_2,1))</f>
        <v>625.93477630615223</v>
      </c>
      <c r="E1212" t="b">
        <f t="shared" ca="1" si="90"/>
        <v>1</v>
      </c>
      <c r="F1212">
        <f t="shared" si="91"/>
        <v>6.0305434541554719E-4</v>
      </c>
      <c r="G1212">
        <f t="shared" ca="1" si="92"/>
        <v>6.0305434541554719E-4</v>
      </c>
      <c r="H1212" s="1">
        <f t="shared" si="93"/>
        <v>0.99773930221486562</v>
      </c>
      <c r="I1212" s="1">
        <f t="shared" ca="1" si="94"/>
        <v>1.0083526740093676</v>
      </c>
    </row>
    <row r="1213" spans="1:9" x14ac:dyDescent="0.3">
      <c r="A1213" t="s">
        <v>1213</v>
      </c>
      <c r="B1213">
        <v>626.67340087890602</v>
      </c>
      <c r="C1213">
        <f ca="1">AVERAGE(OFFSET(B1213,-1,0,-SMA_1,1))</f>
        <v>626.90058898925759</v>
      </c>
      <c r="D1213">
        <f ca="1">AVERAGE(OFFSET(B1213,-1,0,-SMA_2,1))</f>
        <v>626.08150100707996</v>
      </c>
      <c r="E1213" t="b">
        <f t="shared" ca="1" si="90"/>
        <v>1</v>
      </c>
      <c r="F1213">
        <f t="shared" si="91"/>
        <v>-1.3006495785339298E-3</v>
      </c>
      <c r="G1213">
        <f t="shared" ca="1" si="92"/>
        <v>-1.3006495785339298E-3</v>
      </c>
      <c r="H1213" s="1">
        <f t="shared" si="93"/>
        <v>0.99834235656028114</v>
      </c>
      <c r="I1213" s="1">
        <f t="shared" ca="1" si="94"/>
        <v>1.0089557283547832</v>
      </c>
    </row>
    <row r="1214" spans="1:9" x14ac:dyDescent="0.3">
      <c r="A1214" t="s">
        <v>1214</v>
      </c>
      <c r="B1214">
        <v>626.44000244140602</v>
      </c>
      <c r="C1214">
        <f ca="1">AVERAGE(OFFSET(B1214,-1,0,-SMA_1,1))</f>
        <v>627.00226593017567</v>
      </c>
      <c r="D1214">
        <f ca="1">AVERAGE(OFFSET(B1214,-1,0,-SMA_2,1))</f>
        <v>626.15608978271473</v>
      </c>
      <c r="E1214" t="b">
        <f t="shared" ca="1" si="90"/>
        <v>1</v>
      </c>
      <c r="F1214">
        <f t="shared" si="91"/>
        <v>-3.7250968600373259E-4</v>
      </c>
      <c r="G1214">
        <f t="shared" ca="1" si="92"/>
        <v>-3.7250968600373259E-4</v>
      </c>
      <c r="H1214" s="1">
        <f t="shared" si="93"/>
        <v>0.99704170698174721</v>
      </c>
      <c r="I1214" s="1">
        <f t="shared" ca="1" si="94"/>
        <v>1.0076550787762493</v>
      </c>
    </row>
    <row r="1215" spans="1:9" x14ac:dyDescent="0.3">
      <c r="A1215" t="s">
        <v>1215</v>
      </c>
      <c r="B1215">
        <v>626.91497802734295</v>
      </c>
      <c r="C1215">
        <f ca="1">AVERAGE(OFFSET(B1215,-1,0,-SMA_1,1))</f>
        <v>626.91976928710926</v>
      </c>
      <c r="D1215">
        <f ca="1">AVERAGE(OFFSET(B1215,-1,0,-SMA_2,1))</f>
        <v>626.28269577026356</v>
      </c>
      <c r="E1215" t="b">
        <f t="shared" ca="1" si="90"/>
        <v>1</v>
      </c>
      <c r="F1215">
        <f t="shared" si="91"/>
        <v>7.5792671043104659E-4</v>
      </c>
      <c r="G1215">
        <f t="shared" ca="1" si="92"/>
        <v>7.5792671043104659E-4</v>
      </c>
      <c r="H1215" s="1">
        <f t="shared" si="93"/>
        <v>0.99666919729574344</v>
      </c>
      <c r="I1215" s="1">
        <f t="shared" ca="1" si="94"/>
        <v>1.0072825690902456</v>
      </c>
    </row>
    <row r="1216" spans="1:9" x14ac:dyDescent="0.3">
      <c r="A1216" t="s">
        <v>1216</v>
      </c>
      <c r="B1216">
        <v>625.87322998046795</v>
      </c>
      <c r="C1216">
        <f ca="1">AVERAGE(OFFSET(B1216,-1,0,-SMA_1,1))</f>
        <v>626.82851409912087</v>
      </c>
      <c r="D1216">
        <f ca="1">AVERAGE(OFFSET(B1216,-1,0,-SMA_2,1))</f>
        <v>626.37894439697243</v>
      </c>
      <c r="E1216" t="b">
        <f t="shared" ca="1" si="90"/>
        <v>1</v>
      </c>
      <c r="F1216">
        <f t="shared" si="91"/>
        <v>-1.6630876317752167E-3</v>
      </c>
      <c r="G1216">
        <f t="shared" ca="1" si="92"/>
        <v>-1.6630876317752167E-3</v>
      </c>
      <c r="H1216" s="1">
        <f t="shared" si="93"/>
        <v>0.9974271240061745</v>
      </c>
      <c r="I1216" s="1">
        <f t="shared" ca="1" si="94"/>
        <v>1.0080404958006766</v>
      </c>
    </row>
    <row r="1217" spans="1:9" x14ac:dyDescent="0.3">
      <c r="A1217" t="s">
        <v>1217</v>
      </c>
      <c r="B1217">
        <v>623.12097167968705</v>
      </c>
      <c r="C1217">
        <f ca="1">AVERAGE(OFFSET(B1217,-1,0,-SMA_1,1))</f>
        <v>626.68891906738247</v>
      </c>
      <c r="D1217">
        <f ca="1">AVERAGE(OFFSET(B1217,-1,0,-SMA_2,1))</f>
        <v>626.35602188110329</v>
      </c>
      <c r="E1217" t="b">
        <f t="shared" ca="1" si="90"/>
        <v>1</v>
      </c>
      <c r="F1217">
        <f t="shared" si="91"/>
        <v>-4.4071665855734202E-3</v>
      </c>
      <c r="G1217">
        <f t="shared" ca="1" si="92"/>
        <v>-4.4071665855734202E-3</v>
      </c>
      <c r="H1217" s="1">
        <f t="shared" si="93"/>
        <v>0.99576403637439925</v>
      </c>
      <c r="I1217" s="1">
        <f t="shared" ca="1" si="94"/>
        <v>1.0063774081689014</v>
      </c>
    </row>
    <row r="1218" spans="1:9" x14ac:dyDescent="0.3">
      <c r="A1218" t="s">
        <v>1218</v>
      </c>
      <c r="B1218">
        <v>623.67590332031205</v>
      </c>
      <c r="C1218">
        <f ca="1">AVERAGE(OFFSET(B1218,-1,0,-SMA_1,1))</f>
        <v>626.31466674804642</v>
      </c>
      <c r="D1218">
        <f ca="1">AVERAGE(OFFSET(B1218,-1,0,-SMA_2,1))</f>
        <v>626.28045654296864</v>
      </c>
      <c r="E1218" t="b">
        <f t="shared" ca="1" si="90"/>
        <v>1</v>
      </c>
      <c r="F1218">
        <f t="shared" si="91"/>
        <v>8.9017174873691333E-4</v>
      </c>
      <c r="G1218">
        <f t="shared" ca="1" si="92"/>
        <v>8.9017174873691333E-4</v>
      </c>
      <c r="H1218" s="1">
        <f t="shared" si="93"/>
        <v>0.99135686978882587</v>
      </c>
      <c r="I1218" s="1">
        <f t="shared" ca="1" si="94"/>
        <v>1.001970241583328</v>
      </c>
    </row>
    <row r="1219" spans="1:9" x14ac:dyDescent="0.3">
      <c r="A1219" t="s">
        <v>1219</v>
      </c>
      <c r="B1219">
        <v>623.34698486328102</v>
      </c>
      <c r="C1219">
        <f ca="1">AVERAGE(OFFSET(B1219,-1,0,-SMA_1,1))</f>
        <v>625.91227722167923</v>
      </c>
      <c r="D1219">
        <f ca="1">AVERAGE(OFFSET(B1219,-1,0,-SMA_2,1))</f>
        <v>626.21770095825173</v>
      </c>
      <c r="E1219" t="b">
        <f t="shared" ref="E1219:E1282" ca="1" si="95">C1219&gt;D1219</f>
        <v>0</v>
      </c>
      <c r="F1219">
        <f t="shared" si="91"/>
        <v>-5.2752594643681947E-4</v>
      </c>
      <c r="G1219">
        <f t="shared" ca="1" si="92"/>
        <v>0</v>
      </c>
      <c r="H1219" s="1">
        <f t="shared" si="93"/>
        <v>0.99224704153756282</v>
      </c>
      <c r="I1219" s="1">
        <f t="shared" ca="1" si="94"/>
        <v>1.0028604133320649</v>
      </c>
    </row>
    <row r="1220" spans="1:9" x14ac:dyDescent="0.3">
      <c r="A1220" t="s">
        <v>1220</v>
      </c>
      <c r="B1220">
        <v>622.94329833984295</v>
      </c>
      <c r="C1220">
        <f ca="1">AVERAGE(OFFSET(B1220,-1,0,-SMA_1,1))</f>
        <v>625.4418106079097</v>
      </c>
      <c r="D1220">
        <f ca="1">AVERAGE(OFFSET(B1220,-1,0,-SMA_2,1))</f>
        <v>626.10188674926735</v>
      </c>
      <c r="E1220" t="b">
        <f t="shared" ca="1" si="95"/>
        <v>0</v>
      </c>
      <c r="F1220">
        <f t="shared" ref="F1220:F1283" si="96">LN(B1220/B1219)</f>
        <v>-6.4782104618287223E-4</v>
      </c>
      <c r="G1220">
        <f t="shared" ref="G1220:G1283" ca="1" si="97">IF(E1220=TRUE,F1220,0)</f>
        <v>0</v>
      </c>
      <c r="H1220" s="1">
        <f t="shared" si="93"/>
        <v>0.99171951559112603</v>
      </c>
      <c r="I1220" s="1">
        <f t="shared" ca="1" si="94"/>
        <v>1.0028604133320649</v>
      </c>
    </row>
    <row r="1221" spans="1:9" x14ac:dyDescent="0.3">
      <c r="A1221" t="s">
        <v>1221</v>
      </c>
      <c r="B1221">
        <v>624.09997558593705</v>
      </c>
      <c r="C1221">
        <f ca="1">AVERAGE(OFFSET(B1221,-1,0,-SMA_1,1))</f>
        <v>624.87359619140568</v>
      </c>
      <c r="D1221">
        <f ca="1">AVERAGE(OFFSET(B1221,-1,0,-SMA_2,1))</f>
        <v>625.8870925903318</v>
      </c>
      <c r="E1221" t="b">
        <f t="shared" ca="1" si="95"/>
        <v>0</v>
      </c>
      <c r="F1221">
        <f t="shared" si="96"/>
        <v>1.8550720764615848E-3</v>
      </c>
      <c r="G1221">
        <f t="shared" ca="1" si="97"/>
        <v>0</v>
      </c>
      <c r="H1221" s="1">
        <f t="shared" ref="H1221:H1284" si="98">F1220+H1220</f>
        <v>0.99107169454494315</v>
      </c>
      <c r="I1221" s="1">
        <f t="shared" ref="I1221:I1284" ca="1" si="99">I1220+G1220</f>
        <v>1.0028604133320649</v>
      </c>
    </row>
    <row r="1222" spans="1:9" x14ac:dyDescent="0.3">
      <c r="A1222" t="s">
        <v>1222</v>
      </c>
      <c r="B1222">
        <v>623.57000732421795</v>
      </c>
      <c r="C1222">
        <f ca="1">AVERAGE(OFFSET(B1222,-1,0,-SMA_1,1))</f>
        <v>624.5519180297847</v>
      </c>
      <c r="D1222">
        <f ca="1">AVERAGE(OFFSET(B1222,-1,0,-SMA_2,1))</f>
        <v>625.77709197998024</v>
      </c>
      <c r="E1222" t="b">
        <f t="shared" ca="1" si="95"/>
        <v>0</v>
      </c>
      <c r="F1222">
        <f t="shared" si="96"/>
        <v>-8.4953281052155217E-4</v>
      </c>
      <c r="G1222">
        <f t="shared" ca="1" si="97"/>
        <v>0</v>
      </c>
      <c r="H1222" s="1">
        <f t="shared" si="98"/>
        <v>0.99292676662140478</v>
      </c>
      <c r="I1222" s="1">
        <f t="shared" ca="1" si="99"/>
        <v>1.0028604133320649</v>
      </c>
    </row>
    <row r="1223" spans="1:9" x14ac:dyDescent="0.3">
      <c r="A1223" t="s">
        <v>1223</v>
      </c>
      <c r="B1223">
        <v>624.10498046875</v>
      </c>
      <c r="C1223">
        <f ca="1">AVERAGE(OFFSET(B1223,-1,0,-SMA_1,1))</f>
        <v>624.19316864013615</v>
      </c>
      <c r="D1223">
        <f ca="1">AVERAGE(OFFSET(B1223,-1,0,-SMA_2,1))</f>
        <v>625.55646896362282</v>
      </c>
      <c r="E1223" t="b">
        <f t="shared" ca="1" si="95"/>
        <v>0</v>
      </c>
      <c r="F1223">
        <f t="shared" si="96"/>
        <v>8.575521390600581E-4</v>
      </c>
      <c r="G1223">
        <f t="shared" ca="1" si="97"/>
        <v>0</v>
      </c>
      <c r="H1223" s="1">
        <f t="shared" si="98"/>
        <v>0.9920772338108832</v>
      </c>
      <c r="I1223" s="1">
        <f t="shared" ca="1" si="99"/>
        <v>1.0028604133320649</v>
      </c>
    </row>
    <row r="1224" spans="1:9" x14ac:dyDescent="0.3">
      <c r="A1224" t="s">
        <v>1224</v>
      </c>
      <c r="B1224">
        <v>624.70001220703102</v>
      </c>
      <c r="C1224">
        <f ca="1">AVERAGE(OFFSET(B1224,-1,0,-SMA_1,1))</f>
        <v>623.84191894531205</v>
      </c>
      <c r="D1224">
        <f ca="1">AVERAGE(OFFSET(B1224,-1,0,-SMA_2,1))</f>
        <v>625.33521652221646</v>
      </c>
      <c r="E1224" t="b">
        <f t="shared" ca="1" si="95"/>
        <v>0</v>
      </c>
      <c r="F1224">
        <f t="shared" si="96"/>
        <v>9.5296189044997385E-4</v>
      </c>
      <c r="G1224">
        <f t="shared" ca="1" si="97"/>
        <v>0</v>
      </c>
      <c r="H1224" s="1">
        <f t="shared" si="98"/>
        <v>0.99293478594994322</v>
      </c>
      <c r="I1224" s="1">
        <f t="shared" ca="1" si="99"/>
        <v>1.0028604133320649</v>
      </c>
    </row>
    <row r="1225" spans="1:9" x14ac:dyDescent="0.3">
      <c r="A1225" t="s">
        <v>1225</v>
      </c>
      <c r="B1225">
        <v>624.67987060546795</v>
      </c>
      <c r="C1225">
        <f ca="1">AVERAGE(OFFSET(B1225,-1,0,-SMA_1,1))</f>
        <v>623.69526672363236</v>
      </c>
      <c r="D1225">
        <f ca="1">AVERAGE(OFFSET(B1225,-1,0,-SMA_2,1))</f>
        <v>625.19209289550747</v>
      </c>
      <c r="E1225" t="b">
        <f t="shared" ca="1" si="95"/>
        <v>0</v>
      </c>
      <c r="F1225">
        <f t="shared" si="96"/>
        <v>-3.224255783509407E-5</v>
      </c>
      <c r="G1225">
        <f t="shared" ca="1" si="97"/>
        <v>0</v>
      </c>
      <c r="H1225" s="1">
        <f t="shared" si="98"/>
        <v>0.99388774784039324</v>
      </c>
      <c r="I1225" s="1">
        <f t="shared" ca="1" si="99"/>
        <v>1.0028604133320649</v>
      </c>
    </row>
    <row r="1226" spans="1:9" x14ac:dyDescent="0.3">
      <c r="A1226" t="s">
        <v>1226</v>
      </c>
      <c r="B1226">
        <v>625.09997558593705</v>
      </c>
      <c r="C1226">
        <f ca="1">AVERAGE(OFFSET(B1226,-1,0,-SMA_1,1))</f>
        <v>623.89012908935501</v>
      </c>
      <c r="D1226">
        <f ca="1">AVERAGE(OFFSET(B1226,-1,0,-SMA_2,1))</f>
        <v>625.10239791870072</v>
      </c>
      <c r="E1226" t="b">
        <f t="shared" ca="1" si="95"/>
        <v>0</v>
      </c>
      <c r="F1226">
        <f t="shared" si="96"/>
        <v>6.7228639919618459E-4</v>
      </c>
      <c r="G1226">
        <f t="shared" ca="1" si="97"/>
        <v>0</v>
      </c>
      <c r="H1226" s="1">
        <f t="shared" si="98"/>
        <v>0.99385550528255817</v>
      </c>
      <c r="I1226" s="1">
        <f t="shared" ca="1" si="99"/>
        <v>1.0028604133320649</v>
      </c>
    </row>
    <row r="1227" spans="1:9" x14ac:dyDescent="0.3">
      <c r="A1227" t="s">
        <v>1227</v>
      </c>
      <c r="B1227">
        <v>624.91998291015602</v>
      </c>
      <c r="C1227">
        <f ca="1">AVERAGE(OFFSET(B1227,-1,0,-SMA_1,1))</f>
        <v>624.06813812255814</v>
      </c>
      <c r="D1227">
        <f ca="1">AVERAGE(OFFSET(B1227,-1,0,-SMA_2,1))</f>
        <v>624.99020767211869</v>
      </c>
      <c r="E1227" t="b">
        <f t="shared" ca="1" si="95"/>
        <v>0</v>
      </c>
      <c r="F1227">
        <f t="shared" si="96"/>
        <v>-2.879836850629705E-4</v>
      </c>
      <c r="G1227">
        <f t="shared" ca="1" si="97"/>
        <v>0</v>
      </c>
      <c r="H1227" s="1">
        <f t="shared" si="98"/>
        <v>0.99452779168175431</v>
      </c>
      <c r="I1227" s="1">
        <f t="shared" ca="1" si="99"/>
        <v>1.0028604133320649</v>
      </c>
    </row>
    <row r="1228" spans="1:9" x14ac:dyDescent="0.3">
      <c r="A1228" t="s">
        <v>1228</v>
      </c>
      <c r="B1228">
        <v>625.65899658203102</v>
      </c>
      <c r="C1228">
        <f ca="1">AVERAGE(OFFSET(B1228,-1,0,-SMA_1,1))</f>
        <v>624.26476287841751</v>
      </c>
      <c r="D1228">
        <f ca="1">AVERAGE(OFFSET(B1228,-1,0,-SMA_2,1))</f>
        <v>624.85328674316361</v>
      </c>
      <c r="E1228" t="b">
        <f t="shared" ca="1" si="95"/>
        <v>0</v>
      </c>
      <c r="F1228">
        <f t="shared" si="96"/>
        <v>1.1818745877177567E-3</v>
      </c>
      <c r="G1228">
        <f t="shared" ca="1" si="97"/>
        <v>0</v>
      </c>
      <c r="H1228" s="1">
        <f t="shared" si="98"/>
        <v>0.99423980799669132</v>
      </c>
      <c r="I1228" s="1">
        <f t="shared" ca="1" si="99"/>
        <v>1.0028604133320649</v>
      </c>
    </row>
    <row r="1229" spans="1:9" x14ac:dyDescent="0.3">
      <c r="A1229" t="s">
        <v>1229</v>
      </c>
      <c r="B1229">
        <v>625.78118896484295</v>
      </c>
      <c r="C1229">
        <f ca="1">AVERAGE(OFFSET(B1229,-1,0,-SMA_1,1))</f>
        <v>624.60422515869095</v>
      </c>
      <c r="D1229">
        <f ca="1">AVERAGE(OFFSET(B1229,-1,0,-SMA_2,1))</f>
        <v>624.73891067504837</v>
      </c>
      <c r="E1229" t="b">
        <f t="shared" ca="1" si="95"/>
        <v>0</v>
      </c>
      <c r="F1229">
        <f t="shared" si="96"/>
        <v>1.9528281832631298E-4</v>
      </c>
      <c r="G1229">
        <f t="shared" ca="1" si="97"/>
        <v>0</v>
      </c>
      <c r="H1229" s="1">
        <f t="shared" si="98"/>
        <v>0.99542168258440911</v>
      </c>
      <c r="I1229" s="1">
        <f t="shared" ca="1" si="99"/>
        <v>1.0028604133320649</v>
      </c>
    </row>
    <row r="1230" spans="1:9" x14ac:dyDescent="0.3">
      <c r="A1230" t="s">
        <v>1230</v>
      </c>
      <c r="B1230">
        <v>625.21002197265602</v>
      </c>
      <c r="C1230">
        <f ca="1">AVERAGE(OFFSET(B1230,-1,0,-SMA_1,1))</f>
        <v>624.81437683105423</v>
      </c>
      <c r="D1230">
        <f ca="1">AVERAGE(OFFSET(B1230,-1,0,-SMA_2,1))</f>
        <v>624.68314743041958</v>
      </c>
      <c r="E1230" t="b">
        <f t="shared" ca="1" si="95"/>
        <v>1</v>
      </c>
      <c r="F1230">
        <f t="shared" si="96"/>
        <v>-9.1314315701215149E-4</v>
      </c>
      <c r="G1230">
        <f t="shared" ca="1" si="97"/>
        <v>-9.1314315701215149E-4</v>
      </c>
      <c r="H1230" s="1">
        <f t="shared" si="98"/>
        <v>0.99561696540273537</v>
      </c>
      <c r="I1230" s="1">
        <f t="shared" ca="1" si="99"/>
        <v>1.0028604133320649</v>
      </c>
    </row>
    <row r="1231" spans="1:9" x14ac:dyDescent="0.3">
      <c r="A1231" t="s">
        <v>1231</v>
      </c>
      <c r="B1231">
        <v>624.739990234375</v>
      </c>
      <c r="C1231">
        <f ca="1">AVERAGE(OFFSET(B1231,-1,0,-SMA_1,1))</f>
        <v>625.01937866210903</v>
      </c>
      <c r="D1231">
        <f ca="1">AVERAGE(OFFSET(B1231,-1,0,-SMA_2,1))</f>
        <v>624.60627365112271</v>
      </c>
      <c r="E1231" t="b">
        <f t="shared" ca="1" si="95"/>
        <v>1</v>
      </c>
      <c r="F1231">
        <f t="shared" si="96"/>
        <v>-7.5208089258908784E-4</v>
      </c>
      <c r="G1231">
        <f t="shared" ca="1" si="97"/>
        <v>-7.5208089258908784E-4</v>
      </c>
      <c r="H1231" s="1">
        <f t="shared" si="98"/>
        <v>0.99470382224572318</v>
      </c>
      <c r="I1231" s="1">
        <f t="shared" ca="1" si="99"/>
        <v>1.0019472701750527</v>
      </c>
    </row>
    <row r="1232" spans="1:9" x14ac:dyDescent="0.3">
      <c r="A1232" t="s">
        <v>1232</v>
      </c>
      <c r="B1232">
        <v>623.360107421875</v>
      </c>
      <c r="C1232">
        <f ca="1">AVERAGE(OFFSET(B1232,-1,0,-SMA_1,1))</f>
        <v>625.09875488281216</v>
      </c>
      <c r="D1232">
        <f ca="1">AVERAGE(OFFSET(B1232,-1,0,-SMA_2,1))</f>
        <v>624.47033691406216</v>
      </c>
      <c r="E1232" t="b">
        <f t="shared" ca="1" si="95"/>
        <v>1</v>
      </c>
      <c r="F1232">
        <f t="shared" si="96"/>
        <v>-2.211174211606836E-3</v>
      </c>
      <c r="G1232">
        <f t="shared" ca="1" si="97"/>
        <v>-2.211174211606836E-3</v>
      </c>
      <c r="H1232" s="1">
        <f t="shared" si="98"/>
        <v>0.99395174135313413</v>
      </c>
      <c r="I1232" s="1">
        <f t="shared" ca="1" si="99"/>
        <v>1.0011951892824635</v>
      </c>
    </row>
    <row r="1233" spans="1:9" x14ac:dyDescent="0.3">
      <c r="A1233" t="s">
        <v>1233</v>
      </c>
      <c r="B1233">
        <v>623.46002197265602</v>
      </c>
      <c r="C1233">
        <f ca="1">AVERAGE(OFFSET(B1233,-1,0,-SMA_1,1))</f>
        <v>624.93126678466763</v>
      </c>
      <c r="D1233">
        <f ca="1">AVERAGE(OFFSET(B1233,-1,0,-SMA_2,1))</f>
        <v>624.31326675414994</v>
      </c>
      <c r="E1233" t="b">
        <f t="shared" ca="1" si="95"/>
        <v>1</v>
      </c>
      <c r="F1233">
        <f t="shared" si="96"/>
        <v>1.6027099441109804E-4</v>
      </c>
      <c r="G1233">
        <f t="shared" ca="1" si="97"/>
        <v>1.6027099441109804E-4</v>
      </c>
      <c r="H1233" s="1">
        <f t="shared" si="98"/>
        <v>0.99174056714152725</v>
      </c>
      <c r="I1233" s="1">
        <f t="shared" ca="1" si="99"/>
        <v>0.99898401507085666</v>
      </c>
    </row>
    <row r="1234" spans="1:9" x14ac:dyDescent="0.3">
      <c r="A1234" t="s">
        <v>1234</v>
      </c>
      <c r="B1234">
        <v>624.58001708984295</v>
      </c>
      <c r="C1234">
        <f ca="1">AVERAGE(OFFSET(B1234,-1,0,-SMA_1,1))</f>
        <v>624.77878570556618</v>
      </c>
      <c r="D1234">
        <f ca="1">AVERAGE(OFFSET(B1234,-1,0,-SMA_2,1))</f>
        <v>624.33445739746071</v>
      </c>
      <c r="E1234" t="b">
        <f t="shared" ca="1" si="95"/>
        <v>1</v>
      </c>
      <c r="F1234">
        <f t="shared" si="96"/>
        <v>1.7948068696329502E-3</v>
      </c>
      <c r="G1234">
        <f t="shared" ca="1" si="97"/>
        <v>1.7948068696329502E-3</v>
      </c>
      <c r="H1234" s="1">
        <f t="shared" si="98"/>
        <v>0.99190083813593832</v>
      </c>
      <c r="I1234" s="1">
        <f t="shared" ca="1" si="99"/>
        <v>0.99914428606526773</v>
      </c>
    </row>
    <row r="1235" spans="1:9" x14ac:dyDescent="0.3">
      <c r="A1235" t="s">
        <v>1235</v>
      </c>
      <c r="B1235">
        <v>624.77770996093705</v>
      </c>
      <c r="C1235">
        <f ca="1">AVERAGE(OFFSET(B1235,-1,0,-SMA_1,1))</f>
        <v>624.71379089355435</v>
      </c>
      <c r="D1235">
        <f ca="1">AVERAGE(OFFSET(B1235,-1,0,-SMA_2,1))</f>
        <v>624.39096450805641</v>
      </c>
      <c r="E1235" t="b">
        <f t="shared" ca="1" si="95"/>
        <v>1</v>
      </c>
      <c r="F1235">
        <f t="shared" si="96"/>
        <v>3.1647120510589123E-4</v>
      </c>
      <c r="G1235">
        <f t="shared" ca="1" si="97"/>
        <v>3.1647120510589123E-4</v>
      </c>
      <c r="H1235" s="1">
        <f t="shared" si="98"/>
        <v>0.99369564500557128</v>
      </c>
      <c r="I1235" s="1">
        <f t="shared" ca="1" si="99"/>
        <v>1.0009390929349007</v>
      </c>
    </row>
    <row r="1236" spans="1:9" x14ac:dyDescent="0.3">
      <c r="A1236" t="s">
        <v>1236</v>
      </c>
      <c r="B1236">
        <v>625.16497802734295</v>
      </c>
      <c r="C1236">
        <f ca="1">AVERAGE(OFFSET(B1236,-1,0,-SMA_1,1))</f>
        <v>624.69600677490212</v>
      </c>
      <c r="D1236">
        <f ca="1">AVERAGE(OFFSET(B1236,-1,0,-SMA_2,1))</f>
        <v>624.48038482665982</v>
      </c>
      <c r="E1236" t="b">
        <f t="shared" ca="1" si="95"/>
        <v>1</v>
      </c>
      <c r="F1236">
        <f t="shared" si="96"/>
        <v>6.1965733712314268E-4</v>
      </c>
      <c r="G1236">
        <f t="shared" ca="1" si="97"/>
        <v>6.1965733712314268E-4</v>
      </c>
      <c r="H1236" s="1">
        <f t="shared" si="98"/>
        <v>0.9940121162106772</v>
      </c>
      <c r="I1236" s="1">
        <f t="shared" ca="1" si="99"/>
        <v>1.0012555641400065</v>
      </c>
    </row>
    <row r="1237" spans="1:9" x14ac:dyDescent="0.3">
      <c r="A1237" t="s">
        <v>1237</v>
      </c>
      <c r="B1237">
        <v>625.84002685546795</v>
      </c>
      <c r="C1237">
        <f ca="1">AVERAGE(OFFSET(B1237,-1,0,-SMA_1,1))</f>
        <v>624.63425445556607</v>
      </c>
      <c r="D1237">
        <f ca="1">AVERAGE(OFFSET(B1237,-1,0,-SMA_2,1))</f>
        <v>624.61923980712857</v>
      </c>
      <c r="E1237" t="b">
        <f t="shared" ca="1" si="95"/>
        <v>1</v>
      </c>
      <c r="F1237">
        <f t="shared" si="96"/>
        <v>1.0792105403400112E-3</v>
      </c>
      <c r="G1237">
        <f t="shared" ca="1" si="97"/>
        <v>1.0792105403400112E-3</v>
      </c>
      <c r="H1237" s="1">
        <f t="shared" si="98"/>
        <v>0.9946317735478003</v>
      </c>
      <c r="I1237" s="1">
        <f t="shared" ca="1" si="99"/>
        <v>1.0018752214771296</v>
      </c>
    </row>
    <row r="1238" spans="1:9" x14ac:dyDescent="0.3">
      <c r="A1238" t="s">
        <v>1238</v>
      </c>
      <c r="B1238">
        <v>625.40997314453102</v>
      </c>
      <c r="C1238">
        <f ca="1">AVERAGE(OFFSET(B1238,-1,0,-SMA_1,1))</f>
        <v>624.64160919189408</v>
      </c>
      <c r="D1238">
        <f ca="1">AVERAGE(OFFSET(B1238,-1,0,-SMA_2,1))</f>
        <v>624.72799301147427</v>
      </c>
      <c r="E1238" t="b">
        <f t="shared" ca="1" si="95"/>
        <v>0</v>
      </c>
      <c r="F1238">
        <f t="shared" si="96"/>
        <v>-6.8739856602739388E-4</v>
      </c>
      <c r="G1238">
        <f t="shared" ca="1" si="97"/>
        <v>0</v>
      </c>
      <c r="H1238" s="1">
        <f t="shared" si="98"/>
        <v>0.99571098408814029</v>
      </c>
      <c r="I1238" s="1">
        <f t="shared" ca="1" si="99"/>
        <v>1.0029544320174697</v>
      </c>
    </row>
    <row r="1239" spans="1:9" x14ac:dyDescent="0.3">
      <c r="A1239" t="s">
        <v>1239</v>
      </c>
      <c r="B1239">
        <v>625.5</v>
      </c>
      <c r="C1239">
        <f ca="1">AVERAGE(OFFSET(B1239,-1,0,-SMA_1,1))</f>
        <v>624.66660308837857</v>
      </c>
      <c r="D1239">
        <f ca="1">AVERAGE(OFFSET(B1239,-1,0,-SMA_2,1))</f>
        <v>624.84299087524391</v>
      </c>
      <c r="E1239" t="b">
        <f t="shared" ca="1" si="95"/>
        <v>0</v>
      </c>
      <c r="F1239">
        <f t="shared" si="96"/>
        <v>1.4393818509274807E-4</v>
      </c>
      <c r="G1239">
        <f t="shared" ca="1" si="97"/>
        <v>0</v>
      </c>
      <c r="H1239" s="1">
        <f t="shared" si="98"/>
        <v>0.9950235855221129</v>
      </c>
      <c r="I1239" s="1">
        <f t="shared" ca="1" si="99"/>
        <v>1.0029544320174697</v>
      </c>
    </row>
    <row r="1240" spans="1:9" x14ac:dyDescent="0.3">
      <c r="A1240" t="s">
        <v>1240</v>
      </c>
      <c r="B1240">
        <v>625.86749267578102</v>
      </c>
      <c r="C1240">
        <f ca="1">AVERAGE(OFFSET(B1240,-1,0,-SMA_1,1))</f>
        <v>624.76160430908158</v>
      </c>
      <c r="D1240">
        <f ca="1">AVERAGE(OFFSET(B1240,-1,0,-SMA_2,1))</f>
        <v>624.93017959594692</v>
      </c>
      <c r="E1240" t="b">
        <f t="shared" ca="1" si="95"/>
        <v>0</v>
      </c>
      <c r="F1240">
        <f t="shared" si="96"/>
        <v>5.8734574534920409E-4</v>
      </c>
      <c r="G1240">
        <f t="shared" ca="1" si="97"/>
        <v>0</v>
      </c>
      <c r="H1240" s="1">
        <f t="shared" si="98"/>
        <v>0.99516752370720563</v>
      </c>
      <c r="I1240" s="1">
        <f t="shared" ca="1" si="99"/>
        <v>1.0029544320174697</v>
      </c>
    </row>
    <row r="1241" spans="1:9" x14ac:dyDescent="0.3">
      <c r="A1241" t="s">
        <v>1241</v>
      </c>
      <c r="B1241">
        <v>625.45001220703102</v>
      </c>
      <c r="C1241">
        <f ca="1">AVERAGE(OFFSET(B1241,-1,0,-SMA_1,1))</f>
        <v>625.07502746581986</v>
      </c>
      <c r="D1241">
        <f ca="1">AVERAGE(OFFSET(B1241,-1,0,-SMA_2,1))</f>
        <v>625.0031471252438</v>
      </c>
      <c r="E1241" t="b">
        <f t="shared" ca="1" si="95"/>
        <v>1</v>
      </c>
      <c r="F1241">
        <f t="shared" si="96"/>
        <v>-6.672654743675962E-4</v>
      </c>
      <c r="G1241">
        <f t="shared" ca="1" si="97"/>
        <v>-6.672654743675962E-4</v>
      </c>
      <c r="H1241" s="1">
        <f t="shared" si="98"/>
        <v>0.99575486945255487</v>
      </c>
      <c r="I1241" s="1">
        <f t="shared" ca="1" si="99"/>
        <v>1.0029544320174697</v>
      </c>
    </row>
    <row r="1242" spans="1:9" x14ac:dyDescent="0.3">
      <c r="A1242" t="s">
        <v>1242</v>
      </c>
      <c r="B1242">
        <v>625.80499267578102</v>
      </c>
      <c r="C1242">
        <f ca="1">AVERAGE(OFFSET(B1242,-1,0,-SMA_1,1))</f>
        <v>625.32377624511673</v>
      </c>
      <c r="D1242">
        <f ca="1">AVERAGE(OFFSET(B1242,-1,0,-SMA_2,1))</f>
        <v>625.05128097534146</v>
      </c>
      <c r="E1242" t="b">
        <f t="shared" ca="1" si="95"/>
        <v>1</v>
      </c>
      <c r="F1242">
        <f t="shared" si="96"/>
        <v>5.6739909433071848E-4</v>
      </c>
      <c r="G1242">
        <f t="shared" ca="1" si="97"/>
        <v>5.6739909433071848E-4</v>
      </c>
      <c r="H1242" s="1">
        <f t="shared" si="98"/>
        <v>0.9950876039781873</v>
      </c>
      <c r="I1242" s="1">
        <f t="shared" ca="1" si="99"/>
        <v>1.0022871665431021</v>
      </c>
    </row>
    <row r="1243" spans="1:9" x14ac:dyDescent="0.3">
      <c r="A1243" t="s">
        <v>1243</v>
      </c>
      <c r="B1243">
        <v>626.25</v>
      </c>
      <c r="C1243">
        <f ca="1">AVERAGE(OFFSET(B1243,-1,0,-SMA_1,1))</f>
        <v>625.47689819335903</v>
      </c>
      <c r="D1243">
        <f ca="1">AVERAGE(OFFSET(B1243,-1,0,-SMA_2,1))</f>
        <v>625.09534454345669</v>
      </c>
      <c r="E1243" t="b">
        <f t="shared" ca="1" si="95"/>
        <v>1</v>
      </c>
      <c r="F1243">
        <f t="shared" si="96"/>
        <v>7.1084312679640916E-4</v>
      </c>
      <c r="G1243">
        <f t="shared" ca="1" si="97"/>
        <v>7.1084312679640916E-4</v>
      </c>
      <c r="H1243" s="1">
        <f t="shared" si="98"/>
        <v>0.99565500307251797</v>
      </c>
      <c r="I1243" s="1">
        <f t="shared" ca="1" si="99"/>
        <v>1.0028545656374328</v>
      </c>
    </row>
    <row r="1244" spans="1:9" x14ac:dyDescent="0.3">
      <c r="A1244" t="s">
        <v>1244</v>
      </c>
      <c r="B1244">
        <v>627.99987792968705</v>
      </c>
      <c r="C1244">
        <f ca="1">AVERAGE(OFFSET(B1244,-1,0,-SMA_1,1))</f>
        <v>625.66093444824196</v>
      </c>
      <c r="D1244">
        <f ca="1">AVERAGE(OFFSET(B1244,-1,0,-SMA_2,1))</f>
        <v>625.17847061157204</v>
      </c>
      <c r="E1244" t="b">
        <f t="shared" ca="1" si="95"/>
        <v>1</v>
      </c>
      <c r="F1244">
        <f t="shared" si="96"/>
        <v>2.7903196896259218E-3</v>
      </c>
      <c r="G1244">
        <f t="shared" ca="1" si="97"/>
        <v>2.7903196896259218E-3</v>
      </c>
      <c r="H1244" s="1">
        <f t="shared" si="98"/>
        <v>0.99636584619931434</v>
      </c>
      <c r="I1244" s="1">
        <f t="shared" ca="1" si="99"/>
        <v>1.0035654087642292</v>
      </c>
    </row>
    <row r="1245" spans="1:9" x14ac:dyDescent="0.3">
      <c r="A1245" t="s">
        <v>1245</v>
      </c>
      <c r="B1245">
        <v>627.57000732421795</v>
      </c>
      <c r="C1245">
        <f ca="1">AVERAGE(OFFSET(B1245,-1,0,-SMA_1,1))</f>
        <v>626.01529693603493</v>
      </c>
      <c r="D1245">
        <f ca="1">AVERAGE(OFFSET(B1245,-1,0,-SMA_2,1))</f>
        <v>625.32477569580055</v>
      </c>
      <c r="E1245" t="b">
        <f t="shared" ca="1" si="95"/>
        <v>1</v>
      </c>
      <c r="F1245">
        <f t="shared" si="96"/>
        <v>-6.8474184880335507E-4</v>
      </c>
      <c r="G1245">
        <f t="shared" ca="1" si="97"/>
        <v>-6.8474184880335507E-4</v>
      </c>
      <c r="H1245" s="1">
        <f t="shared" si="98"/>
        <v>0.9991561658889403</v>
      </c>
      <c r="I1245" s="1">
        <f t="shared" ca="1" si="99"/>
        <v>1.0063557284538551</v>
      </c>
    </row>
    <row r="1246" spans="1:9" x14ac:dyDescent="0.3">
      <c r="A1246" t="s">
        <v>1246</v>
      </c>
      <c r="B1246">
        <v>625.27001953125</v>
      </c>
      <c r="C1246">
        <f ca="1">AVERAGE(OFFSET(B1246,-1,0,-SMA_1,1))</f>
        <v>626.23154449462857</v>
      </c>
      <c r="D1246">
        <f ca="1">AVERAGE(OFFSET(B1246,-1,0,-SMA_2,1))</f>
        <v>625.43657684326149</v>
      </c>
      <c r="E1246" t="b">
        <f t="shared" ca="1" si="95"/>
        <v>1</v>
      </c>
      <c r="F1246">
        <f t="shared" si="96"/>
        <v>-3.6716425521252051E-3</v>
      </c>
      <c r="G1246">
        <f t="shared" ca="1" si="97"/>
        <v>-3.6716425521252051E-3</v>
      </c>
      <c r="H1246" s="1">
        <f t="shared" si="98"/>
        <v>0.99847142404013689</v>
      </c>
      <c r="I1246" s="1">
        <f t="shared" ca="1" si="99"/>
        <v>1.0056709866050517</v>
      </c>
    </row>
    <row r="1247" spans="1:9" x14ac:dyDescent="0.3">
      <c r="A1247" t="s">
        <v>1247</v>
      </c>
      <c r="B1247">
        <v>624.00280761718705</v>
      </c>
      <c r="C1247">
        <f ca="1">AVERAGE(OFFSET(B1247,-1,0,-SMA_1,1))</f>
        <v>626.21405029296852</v>
      </c>
      <c r="D1247">
        <f ca="1">AVERAGE(OFFSET(B1247,-1,0,-SMA_2,1))</f>
        <v>625.4403266906736</v>
      </c>
      <c r="E1247" t="b">
        <f t="shared" ca="1" si="95"/>
        <v>1</v>
      </c>
      <c r="F1247">
        <f t="shared" si="96"/>
        <v>-2.0287199419488583E-3</v>
      </c>
      <c r="G1247">
        <f t="shared" ca="1" si="97"/>
        <v>-2.0287199419488583E-3</v>
      </c>
      <c r="H1247" s="1">
        <f t="shared" si="98"/>
        <v>0.99479978148801174</v>
      </c>
      <c r="I1247" s="1">
        <f t="shared" ca="1" si="99"/>
        <v>1.0019993440529265</v>
      </c>
    </row>
    <row r="1248" spans="1:9" x14ac:dyDescent="0.3">
      <c r="A1248" t="s">
        <v>1248</v>
      </c>
      <c r="B1248">
        <v>623.41998291015602</v>
      </c>
      <c r="C1248">
        <f ca="1">AVERAGE(OFFSET(B1248,-1,0,-SMA_1,1))</f>
        <v>626.02690124511696</v>
      </c>
      <c r="D1248">
        <f ca="1">AVERAGE(OFFSET(B1248,-1,0,-SMA_2,1))</f>
        <v>625.39425277709938</v>
      </c>
      <c r="E1248" t="b">
        <f t="shared" ca="1" si="95"/>
        <v>1</v>
      </c>
      <c r="F1248">
        <f t="shared" si="96"/>
        <v>-9.3444621000445829E-4</v>
      </c>
      <c r="G1248">
        <f t="shared" ca="1" si="97"/>
        <v>-9.3444621000445829E-4</v>
      </c>
      <c r="H1248" s="1">
        <f t="shared" si="98"/>
        <v>0.99277106154606287</v>
      </c>
      <c r="I1248" s="1">
        <f t="shared" ca="1" si="99"/>
        <v>0.99997062411097759</v>
      </c>
    </row>
    <row r="1249" spans="1:9" x14ac:dyDescent="0.3">
      <c r="A1249" t="s">
        <v>1249</v>
      </c>
      <c r="B1249">
        <v>623.47998046875</v>
      </c>
      <c r="C1249">
        <f ca="1">AVERAGE(OFFSET(B1249,-1,0,-SMA_1,1))</f>
        <v>625.72096252441384</v>
      </c>
      <c r="D1249">
        <f ca="1">AVERAGE(OFFSET(B1249,-1,0,-SMA_2,1))</f>
        <v>625.39799499511696</v>
      </c>
      <c r="E1249" t="b">
        <f t="shared" ca="1" si="95"/>
        <v>1</v>
      </c>
      <c r="F1249">
        <f t="shared" si="96"/>
        <v>9.6234758845767542E-5</v>
      </c>
      <c r="G1249">
        <f t="shared" ca="1" si="97"/>
        <v>9.6234758845767542E-5</v>
      </c>
      <c r="H1249" s="1">
        <f t="shared" si="98"/>
        <v>0.99183661533605838</v>
      </c>
      <c r="I1249" s="1">
        <f t="shared" ca="1" si="99"/>
        <v>0.9990361779009731</v>
      </c>
    </row>
    <row r="1250" spans="1:9" x14ac:dyDescent="0.3">
      <c r="A1250" t="s">
        <v>1250</v>
      </c>
      <c r="B1250">
        <v>638.69000244140602</v>
      </c>
      <c r="C1250">
        <f ca="1">AVERAGE(OFFSET(B1250,-1,0,-SMA_1,1))</f>
        <v>625.47470855712868</v>
      </c>
      <c r="D1250">
        <f ca="1">AVERAGE(OFFSET(B1250,-1,0,-SMA_2,1))</f>
        <v>625.39924240112271</v>
      </c>
      <c r="E1250" t="b">
        <f t="shared" ca="1" si="95"/>
        <v>1</v>
      </c>
      <c r="F1250">
        <f t="shared" si="96"/>
        <v>2.4102551169950213E-2</v>
      </c>
      <c r="G1250">
        <f t="shared" ca="1" si="97"/>
        <v>2.4102551169950213E-2</v>
      </c>
      <c r="H1250" s="1">
        <f t="shared" si="98"/>
        <v>0.99193285009490417</v>
      </c>
      <c r="I1250" s="1">
        <f t="shared" ca="1" si="99"/>
        <v>0.99913241265981889</v>
      </c>
    </row>
    <row r="1251" spans="1:9" x14ac:dyDescent="0.3">
      <c r="A1251" t="s">
        <v>1251</v>
      </c>
      <c r="B1251">
        <v>644.030029296875</v>
      </c>
      <c r="C1251">
        <f ca="1">AVERAGE(OFFSET(B1251,-1,0,-SMA_1,1))</f>
        <v>627.0853347778318</v>
      </c>
      <c r="D1251">
        <f ca="1">AVERAGE(OFFSET(B1251,-1,0,-SMA_2,1))</f>
        <v>626.28111648559536</v>
      </c>
      <c r="E1251" t="b">
        <f t="shared" ca="1" si="95"/>
        <v>1</v>
      </c>
      <c r="F1251">
        <f t="shared" si="96"/>
        <v>8.3261468955985289E-3</v>
      </c>
      <c r="G1251">
        <f t="shared" ca="1" si="97"/>
        <v>8.3261468955985289E-3</v>
      </c>
      <c r="H1251" s="1">
        <f t="shared" si="98"/>
        <v>1.0160354012648545</v>
      </c>
      <c r="I1251" s="1">
        <f t="shared" ca="1" si="99"/>
        <v>1.0232349638297691</v>
      </c>
    </row>
    <row r="1252" spans="1:9" x14ac:dyDescent="0.3">
      <c r="A1252" t="s">
        <v>1252</v>
      </c>
      <c r="B1252">
        <v>643.33001708984295</v>
      </c>
      <c r="C1252">
        <f ca="1">AVERAGE(OFFSET(B1252,-1,0,-SMA_1,1))</f>
        <v>629.30783843994118</v>
      </c>
      <c r="D1252">
        <f ca="1">AVERAGE(OFFSET(B1252,-1,0,-SMA_2,1))</f>
        <v>627.48438644409157</v>
      </c>
      <c r="E1252" t="b">
        <f t="shared" ca="1" si="95"/>
        <v>1</v>
      </c>
      <c r="F1252">
        <f t="shared" si="96"/>
        <v>-1.0875159253051333E-3</v>
      </c>
      <c r="G1252">
        <f t="shared" ca="1" si="97"/>
        <v>-1.0875159253051333E-3</v>
      </c>
      <c r="H1252" s="1">
        <f t="shared" si="98"/>
        <v>1.0243615481604531</v>
      </c>
      <c r="I1252" s="1">
        <f t="shared" ca="1" si="99"/>
        <v>1.0315611107253677</v>
      </c>
    </row>
    <row r="1253" spans="1:9" x14ac:dyDescent="0.3">
      <c r="A1253" t="s">
        <v>1253</v>
      </c>
      <c r="B1253">
        <v>646.22222900390602</v>
      </c>
      <c r="C1253">
        <f ca="1">AVERAGE(OFFSET(B1253,-1,0,-SMA_1,1))</f>
        <v>631.2241058349606</v>
      </c>
      <c r="D1253">
        <f ca="1">AVERAGE(OFFSET(B1253,-1,0,-SMA_2,1))</f>
        <v>628.61970138549782</v>
      </c>
      <c r="E1253" t="b">
        <f t="shared" ca="1" si="95"/>
        <v>1</v>
      </c>
      <c r="F1253">
        <f t="shared" si="96"/>
        <v>4.4856139365803864E-3</v>
      </c>
      <c r="G1253">
        <f t="shared" ca="1" si="97"/>
        <v>4.4856139365803864E-3</v>
      </c>
      <c r="H1253" s="1">
        <f t="shared" si="98"/>
        <v>1.0232740322351479</v>
      </c>
      <c r="I1253" s="1">
        <f t="shared" ca="1" si="99"/>
        <v>1.0304735948000625</v>
      </c>
    </row>
    <row r="1254" spans="1:9" x14ac:dyDescent="0.3">
      <c r="A1254" t="s">
        <v>1254</v>
      </c>
      <c r="B1254">
        <v>646.357177734375</v>
      </c>
      <c r="C1254">
        <f ca="1">AVERAGE(OFFSET(B1254,-1,0,-SMA_1,1))</f>
        <v>633.55563354492165</v>
      </c>
      <c r="D1254">
        <f ca="1">AVERAGE(OFFSET(B1254,-1,0,-SMA_2,1))</f>
        <v>629.89358901977516</v>
      </c>
      <c r="E1254" t="b">
        <f t="shared" ca="1" si="95"/>
        <v>1</v>
      </c>
      <c r="F1254">
        <f t="shared" si="96"/>
        <v>2.0880532407640282E-4</v>
      </c>
      <c r="G1254">
        <f t="shared" ca="1" si="97"/>
        <v>2.0880532407640282E-4</v>
      </c>
      <c r="H1254" s="1">
        <f t="shared" si="98"/>
        <v>1.0277596461717282</v>
      </c>
      <c r="I1254" s="1">
        <f t="shared" ca="1" si="99"/>
        <v>1.0349592087366428</v>
      </c>
    </row>
    <row r="1255" spans="1:9" x14ac:dyDescent="0.3">
      <c r="A1255" t="s">
        <v>1255</v>
      </c>
      <c r="B1255">
        <v>647.25</v>
      </c>
      <c r="C1255">
        <f ca="1">AVERAGE(OFFSET(B1255,-1,0,-SMA_1,1))</f>
        <v>636.19152832031227</v>
      </c>
      <c r="D1255">
        <f ca="1">AVERAGE(OFFSET(B1255,-1,0,-SMA_2,1))</f>
        <v>631.20278930664051</v>
      </c>
      <c r="E1255" t="b">
        <f t="shared" ca="1" si="95"/>
        <v>1</v>
      </c>
      <c r="F1255">
        <f t="shared" si="96"/>
        <v>1.3803609360820914E-3</v>
      </c>
      <c r="G1255">
        <f t="shared" ca="1" si="97"/>
        <v>1.3803609360820914E-3</v>
      </c>
      <c r="H1255" s="1">
        <f t="shared" si="98"/>
        <v>1.0279684514958045</v>
      </c>
      <c r="I1255" s="1">
        <f t="shared" ca="1" si="99"/>
        <v>1.0351680140607191</v>
      </c>
    </row>
    <row r="1256" spans="1:9" x14ac:dyDescent="0.3">
      <c r="A1256" t="s">
        <v>1256</v>
      </c>
      <c r="B1256">
        <v>646.09997558593705</v>
      </c>
      <c r="C1256">
        <f ca="1">AVERAGE(OFFSET(B1256,-1,0,-SMA_1,1))</f>
        <v>639.09742736816384</v>
      </c>
      <c r="D1256">
        <f ca="1">AVERAGE(OFFSET(B1256,-1,0,-SMA_2,1))</f>
        <v>632.5621643066404</v>
      </c>
      <c r="E1256" t="b">
        <f t="shared" ca="1" si="95"/>
        <v>1</v>
      </c>
      <c r="F1256">
        <f t="shared" si="96"/>
        <v>-1.778365854345703E-3</v>
      </c>
      <c r="G1256">
        <f t="shared" ca="1" si="97"/>
        <v>-1.778365854345703E-3</v>
      </c>
      <c r="H1256" s="1">
        <f t="shared" si="98"/>
        <v>1.0293488124318866</v>
      </c>
      <c r="I1256" s="1">
        <f t="shared" ca="1" si="99"/>
        <v>1.0365483749968012</v>
      </c>
    </row>
    <row r="1257" spans="1:9" x14ac:dyDescent="0.3">
      <c r="A1257" t="s">
        <v>1257</v>
      </c>
      <c r="B1257">
        <v>646.119384765625</v>
      </c>
      <c r="C1257">
        <f ca="1">AVERAGE(OFFSET(B1257,-1,0,-SMA_1,1))</f>
        <v>641.93242645263649</v>
      </c>
      <c r="D1257">
        <f ca="1">AVERAGE(OFFSET(B1257,-1,0,-SMA_2,1))</f>
        <v>633.82669448852516</v>
      </c>
      <c r="E1257" t="b">
        <f t="shared" ca="1" si="95"/>
        <v>1</v>
      </c>
      <c r="F1257">
        <f t="shared" si="96"/>
        <v>3.0040069488034654E-5</v>
      </c>
      <c r="G1257">
        <f t="shared" ca="1" si="97"/>
        <v>3.0040069488034654E-5</v>
      </c>
      <c r="H1257" s="1">
        <f t="shared" si="98"/>
        <v>1.0275704465775408</v>
      </c>
      <c r="I1257" s="1">
        <f t="shared" ca="1" si="99"/>
        <v>1.0347700091424554</v>
      </c>
    </row>
    <row r="1258" spans="1:9" x14ac:dyDescent="0.3">
      <c r="A1258" t="s">
        <v>1258</v>
      </c>
      <c r="B1258">
        <v>648.83648681640602</v>
      </c>
      <c r="C1258">
        <f ca="1">AVERAGE(OFFSET(B1258,-1,0,-SMA_1,1))</f>
        <v>644.76235198974587</v>
      </c>
      <c r="D1258">
        <f ca="1">AVERAGE(OFFSET(B1258,-1,0,-SMA_2,1))</f>
        <v>635.11853027343727</v>
      </c>
      <c r="E1258" t="b">
        <f t="shared" ca="1" si="95"/>
        <v>1</v>
      </c>
      <c r="F1258">
        <f t="shared" si="96"/>
        <v>4.1964457597203006E-3</v>
      </c>
      <c r="G1258">
        <f t="shared" ca="1" si="97"/>
        <v>4.1964457597203006E-3</v>
      </c>
      <c r="H1258" s="1">
        <f t="shared" si="98"/>
        <v>1.0276004866470287</v>
      </c>
      <c r="I1258" s="1">
        <f t="shared" ca="1" si="99"/>
        <v>1.0348000492119434</v>
      </c>
    </row>
    <row r="1259" spans="1:9" x14ac:dyDescent="0.3">
      <c r="A1259" t="s">
        <v>1259</v>
      </c>
      <c r="B1259">
        <v>651.95001220703102</v>
      </c>
      <c r="C1259">
        <f ca="1">AVERAGE(OFFSET(B1259,-1,0,-SMA_1,1))</f>
        <v>646.03066253662087</v>
      </c>
      <c r="D1259">
        <f ca="1">AVERAGE(OFFSET(B1259,-1,0,-SMA_2,1))</f>
        <v>636.55799865722634</v>
      </c>
      <c r="E1259" t="b">
        <f t="shared" ca="1" si="95"/>
        <v>1</v>
      </c>
      <c r="F1259">
        <f t="shared" si="96"/>
        <v>4.787151986847398E-3</v>
      </c>
      <c r="G1259">
        <f t="shared" ca="1" si="97"/>
        <v>4.787151986847398E-3</v>
      </c>
      <c r="H1259" s="1">
        <f t="shared" si="98"/>
        <v>1.0317969324067491</v>
      </c>
      <c r="I1259" s="1">
        <f t="shared" ca="1" si="99"/>
        <v>1.0389964949716637</v>
      </c>
    </row>
    <row r="1260" spans="1:9" x14ac:dyDescent="0.3">
      <c r="A1260" t="s">
        <v>1260</v>
      </c>
      <c r="B1260">
        <v>652.20330810546795</v>
      </c>
      <c r="C1260">
        <f ca="1">AVERAGE(OFFSET(B1260,-1,0,-SMA_1,1))</f>
        <v>647.0206604003904</v>
      </c>
      <c r="D1260">
        <f ca="1">AVERAGE(OFFSET(B1260,-1,0,-SMA_2,1))</f>
        <v>638.16424942016579</v>
      </c>
      <c r="E1260" t="b">
        <f t="shared" ca="1" si="95"/>
        <v>1</v>
      </c>
      <c r="F1260">
        <f t="shared" si="96"/>
        <v>3.8844497449295399E-4</v>
      </c>
      <c r="G1260">
        <f t="shared" ca="1" si="97"/>
        <v>3.8844497449295399E-4</v>
      </c>
      <c r="H1260" s="1">
        <f t="shared" si="98"/>
        <v>1.0365840843935965</v>
      </c>
      <c r="I1260" s="1">
        <f t="shared" ca="1" si="99"/>
        <v>1.0437836469585111</v>
      </c>
    </row>
    <row r="1261" spans="1:9" x14ac:dyDescent="0.3">
      <c r="A1261" t="s">
        <v>1261</v>
      </c>
      <c r="B1261">
        <v>653.52001953125</v>
      </c>
      <c r="C1261">
        <f ca="1">AVERAGE(OFFSET(B1261,-1,0,-SMA_1,1))</f>
        <v>648.12982177734352</v>
      </c>
      <c r="D1261">
        <f ca="1">AVERAGE(OFFSET(B1261,-1,0,-SMA_2,1))</f>
        <v>639.67696380615212</v>
      </c>
      <c r="E1261" t="b">
        <f t="shared" ca="1" si="95"/>
        <v>1</v>
      </c>
      <c r="F1261">
        <f t="shared" si="96"/>
        <v>2.0168313519947174E-3</v>
      </c>
      <c r="G1261">
        <f t="shared" ca="1" si="97"/>
        <v>2.0168313519947174E-3</v>
      </c>
      <c r="H1261" s="1">
        <f t="shared" si="98"/>
        <v>1.0369725293680894</v>
      </c>
      <c r="I1261" s="1">
        <f t="shared" ca="1" si="99"/>
        <v>1.044172091933004</v>
      </c>
    </row>
    <row r="1262" spans="1:9" x14ac:dyDescent="0.3">
      <c r="A1262" t="s">
        <v>1262</v>
      </c>
      <c r="B1262">
        <v>655.88000488281205</v>
      </c>
      <c r="C1262">
        <f ca="1">AVERAGE(OFFSET(B1262,-1,0,-SMA_1,1))</f>
        <v>649.04204559326149</v>
      </c>
      <c r="D1262">
        <f ca="1">AVERAGE(OFFSET(B1262,-1,0,-SMA_2,1))</f>
        <v>641.29883956909168</v>
      </c>
      <c r="E1262" t="b">
        <f t="shared" ca="1" si="95"/>
        <v>1</v>
      </c>
      <c r="F1262">
        <f t="shared" si="96"/>
        <v>3.6046859064956696E-3</v>
      </c>
      <c r="G1262">
        <f t="shared" ca="1" si="97"/>
        <v>3.6046859064956696E-3</v>
      </c>
      <c r="H1262" s="1">
        <f t="shared" si="98"/>
        <v>1.0389893607200842</v>
      </c>
      <c r="I1262" s="1">
        <f t="shared" ca="1" si="99"/>
        <v>1.0461889232849988</v>
      </c>
    </row>
    <row r="1263" spans="1:9" x14ac:dyDescent="0.3">
      <c r="A1263" t="s">
        <v>1263</v>
      </c>
      <c r="B1263">
        <v>654.00012207031205</v>
      </c>
      <c r="C1263">
        <f ca="1">AVERAGE(OFFSET(B1263,-1,0,-SMA_1,1))</f>
        <v>650.23239898681618</v>
      </c>
      <c r="D1263">
        <f ca="1">AVERAGE(OFFSET(B1263,-1,0,-SMA_2,1))</f>
        <v>643.21196365356434</v>
      </c>
      <c r="E1263" t="b">
        <f t="shared" ca="1" si="95"/>
        <v>1</v>
      </c>
      <c r="F1263">
        <f t="shared" si="96"/>
        <v>-2.8703147173059639E-3</v>
      </c>
      <c r="G1263">
        <f t="shared" ca="1" si="97"/>
        <v>-2.8703147173059639E-3</v>
      </c>
      <c r="H1263" s="1">
        <f t="shared" si="98"/>
        <v>1.04259404662658</v>
      </c>
      <c r="I1263" s="1">
        <f t="shared" ca="1" si="99"/>
        <v>1.0497936091914946</v>
      </c>
    </row>
    <row r="1264" spans="1:9" x14ac:dyDescent="0.3">
      <c r="A1264" t="s">
        <v>1264</v>
      </c>
      <c r="B1264">
        <v>652.40002441406205</v>
      </c>
      <c r="C1264">
        <f ca="1">AVERAGE(OFFSET(B1264,-1,0,-SMA_1,1))</f>
        <v>651.07616424560524</v>
      </c>
      <c r="D1264">
        <f ca="1">AVERAGE(OFFSET(B1264,-1,0,-SMA_2,1))</f>
        <v>645.08679580688465</v>
      </c>
      <c r="E1264" t="b">
        <f t="shared" ca="1" si="95"/>
        <v>1</v>
      </c>
      <c r="F1264">
        <f t="shared" si="96"/>
        <v>-2.4496299402542135E-3</v>
      </c>
      <c r="G1264">
        <f t="shared" ca="1" si="97"/>
        <v>-2.4496299402542135E-3</v>
      </c>
      <c r="H1264" s="1">
        <f t="shared" si="98"/>
        <v>1.039723731909274</v>
      </c>
      <c r="I1264" s="1">
        <f t="shared" ca="1" si="99"/>
        <v>1.0469232944741886</v>
      </c>
    </row>
    <row r="1265" spans="1:9" x14ac:dyDescent="0.3">
      <c r="A1265" t="s">
        <v>1265</v>
      </c>
      <c r="B1265">
        <v>651.66497802734295</v>
      </c>
      <c r="C1265">
        <f ca="1">AVERAGE(OFFSET(B1265,-1,0,-SMA_1,1))</f>
        <v>651.86367034912087</v>
      </c>
      <c r="D1265">
        <f ca="1">AVERAGE(OFFSET(B1265,-1,0,-SMA_2,1))</f>
        <v>646.89804840087868</v>
      </c>
      <c r="E1265" t="b">
        <f t="shared" ca="1" si="95"/>
        <v>1</v>
      </c>
      <c r="F1265">
        <f t="shared" si="96"/>
        <v>-1.1273156831704534E-3</v>
      </c>
      <c r="G1265">
        <f t="shared" ca="1" si="97"/>
        <v>-1.1273156831704534E-3</v>
      </c>
      <c r="H1265" s="1">
        <f t="shared" si="98"/>
        <v>1.0372741019690199</v>
      </c>
      <c r="I1265" s="1">
        <f t="shared" ca="1" si="99"/>
        <v>1.0444736645339345</v>
      </c>
    </row>
    <row r="1266" spans="1:9" x14ac:dyDescent="0.3">
      <c r="A1266" t="s">
        <v>1266</v>
      </c>
      <c r="B1266">
        <v>651.03448486328102</v>
      </c>
      <c r="C1266">
        <f ca="1">AVERAGE(OFFSET(B1266,-1,0,-SMA_1,1))</f>
        <v>652.55686950683548</v>
      </c>
      <c r="D1266">
        <f ca="1">AVERAGE(OFFSET(B1266,-1,0,-SMA_2,1))</f>
        <v>648.65961074829079</v>
      </c>
      <c r="E1266" t="b">
        <f t="shared" ca="1" si="95"/>
        <v>1</v>
      </c>
      <c r="F1266">
        <f t="shared" si="96"/>
        <v>-9.6797953979819648E-4</v>
      </c>
      <c r="G1266">
        <f t="shared" ca="1" si="97"/>
        <v>-9.6797953979819648E-4</v>
      </c>
      <c r="H1266" s="1">
        <f t="shared" si="98"/>
        <v>1.0361467862858496</v>
      </c>
      <c r="I1266" s="1">
        <f t="shared" ca="1" si="99"/>
        <v>1.0433463488507642</v>
      </c>
    </row>
    <row r="1267" spans="1:9" x14ac:dyDescent="0.3">
      <c r="A1267" t="s">
        <v>1267</v>
      </c>
      <c r="B1267">
        <v>652.38958740234295</v>
      </c>
      <c r="C1267">
        <f ca="1">AVERAGE(OFFSET(B1267,-1,0,-SMA_1,1))</f>
        <v>652.83161926269497</v>
      </c>
      <c r="D1267">
        <f ca="1">AVERAGE(OFFSET(B1267,-1,0,-SMA_2,1))</f>
        <v>649.43114089965798</v>
      </c>
      <c r="E1267" t="b">
        <f t="shared" ca="1" si="95"/>
        <v>1</v>
      </c>
      <c r="F1267">
        <f t="shared" si="96"/>
        <v>2.079297223559845E-3</v>
      </c>
      <c r="G1267">
        <f t="shared" ca="1" si="97"/>
        <v>2.079297223559845E-3</v>
      </c>
      <c r="H1267" s="1">
        <f t="shared" si="98"/>
        <v>1.0351788067460514</v>
      </c>
      <c r="I1267" s="1">
        <f t="shared" ca="1" si="99"/>
        <v>1.0423783693109661</v>
      </c>
    </row>
    <row r="1268" spans="1:9" x14ac:dyDescent="0.3">
      <c r="A1268" t="s">
        <v>1268</v>
      </c>
      <c r="B1268">
        <v>648.98992919921795</v>
      </c>
      <c r="C1268">
        <f ca="1">AVERAGE(OFFSET(B1268,-1,0,-SMA_1,1))</f>
        <v>652.88656616210881</v>
      </c>
      <c r="D1268">
        <f ca="1">AVERAGE(OFFSET(B1268,-1,0,-SMA_2,1))</f>
        <v>649.95361328124977</v>
      </c>
      <c r="E1268" t="b">
        <f t="shared" ca="1" si="95"/>
        <v>1</v>
      </c>
      <c r="F1268">
        <f t="shared" si="96"/>
        <v>-5.2247109982848199E-3</v>
      </c>
      <c r="G1268">
        <f t="shared" ca="1" si="97"/>
        <v>-5.2247109982848199E-3</v>
      </c>
      <c r="H1268" s="1">
        <f t="shared" si="98"/>
        <v>1.0372581039696114</v>
      </c>
      <c r="I1268" s="1">
        <f t="shared" ca="1" si="99"/>
        <v>1.044457666534526</v>
      </c>
    </row>
    <row r="1269" spans="1:9" x14ac:dyDescent="0.3">
      <c r="A1269" t="s">
        <v>1269</v>
      </c>
      <c r="B1269">
        <v>647.97998046875</v>
      </c>
      <c r="C1269">
        <f ca="1">AVERAGE(OFFSET(B1269,-1,0,-SMA_1,1))</f>
        <v>652.48489379882756</v>
      </c>
      <c r="D1269">
        <f ca="1">AVERAGE(OFFSET(B1269,-1,0,-SMA_2,1))</f>
        <v>650.30735778808582</v>
      </c>
      <c r="E1269" t="b">
        <f t="shared" ca="1" si="95"/>
        <v>1</v>
      </c>
      <c r="F1269">
        <f t="shared" si="96"/>
        <v>-1.5573976344004819E-3</v>
      </c>
      <c r="G1269">
        <f t="shared" ca="1" si="97"/>
        <v>-1.5573976344004819E-3</v>
      </c>
      <c r="H1269" s="1">
        <f t="shared" si="98"/>
        <v>1.0320333929713266</v>
      </c>
      <c r="I1269" s="1">
        <f t="shared" ca="1" si="99"/>
        <v>1.0392329555362412</v>
      </c>
    </row>
    <row r="1270" spans="1:9" x14ac:dyDescent="0.3">
      <c r="A1270" t="s">
        <v>1270</v>
      </c>
      <c r="B1270">
        <v>649.855712890625</v>
      </c>
      <c r="C1270">
        <f ca="1">AVERAGE(OFFSET(B1270,-1,0,-SMA_1,1))</f>
        <v>651.79238891601506</v>
      </c>
      <c r="D1270">
        <f ca="1">AVERAGE(OFFSET(B1270,-1,0,-SMA_2,1))</f>
        <v>650.41721725463844</v>
      </c>
      <c r="E1270" t="b">
        <f t="shared" ca="1" si="95"/>
        <v>1</v>
      </c>
      <c r="F1270">
        <f t="shared" si="96"/>
        <v>2.8905565434832318E-3</v>
      </c>
      <c r="G1270">
        <f t="shared" ca="1" si="97"/>
        <v>2.8905565434832318E-3</v>
      </c>
      <c r="H1270" s="1">
        <f t="shared" si="98"/>
        <v>1.030475995336926</v>
      </c>
      <c r="I1270" s="1">
        <f t="shared" ca="1" si="99"/>
        <v>1.0376755579018406</v>
      </c>
    </row>
    <row r="1271" spans="1:9" x14ac:dyDescent="0.3">
      <c r="A1271" t="s">
        <v>1271</v>
      </c>
      <c r="B1271">
        <v>651.547119140625</v>
      </c>
      <c r="C1271">
        <f ca="1">AVERAGE(OFFSET(B1271,-1,0,-SMA_1,1))</f>
        <v>651.03935241699173</v>
      </c>
      <c r="D1271">
        <f ca="1">AVERAGE(OFFSET(B1271,-1,0,-SMA_2,1))</f>
        <v>650.63587570190407</v>
      </c>
      <c r="E1271" t="b">
        <f t="shared" ca="1" si="95"/>
        <v>1</v>
      </c>
      <c r="F1271">
        <f t="shared" si="96"/>
        <v>2.5993599533150101E-3</v>
      </c>
      <c r="G1271">
        <f t="shared" ca="1" si="97"/>
        <v>2.5993599533150101E-3</v>
      </c>
      <c r="H1271" s="1">
        <f t="shared" si="98"/>
        <v>1.0333665518804092</v>
      </c>
      <c r="I1271" s="1">
        <f t="shared" ca="1" si="99"/>
        <v>1.0405661144453238</v>
      </c>
    </row>
    <row r="1272" spans="1:9" x14ac:dyDescent="0.3">
      <c r="A1272" t="s">
        <v>1272</v>
      </c>
      <c r="B1272">
        <v>651.20001220703102</v>
      </c>
      <c r="C1272">
        <f ca="1">AVERAGE(OFFSET(B1272,-1,0,-SMA_1,1))</f>
        <v>650.7327270507808</v>
      </c>
      <c r="D1272">
        <f ca="1">AVERAGE(OFFSET(B1272,-1,0,-SMA_2,1))</f>
        <v>650.90444564819313</v>
      </c>
      <c r="E1272" t="b">
        <f t="shared" ca="1" si="95"/>
        <v>0</v>
      </c>
      <c r="F1272">
        <f t="shared" si="96"/>
        <v>-5.3288459971318576E-4</v>
      </c>
      <c r="G1272">
        <f t="shared" ca="1" si="97"/>
        <v>0</v>
      </c>
      <c r="H1272" s="1">
        <f t="shared" si="98"/>
        <v>1.0359659118337241</v>
      </c>
      <c r="I1272" s="1">
        <f t="shared" ca="1" si="99"/>
        <v>1.0431654743986387</v>
      </c>
    </row>
    <row r="1273" spans="1:9" x14ac:dyDescent="0.3">
      <c r="A1273" t="s">
        <v>1273</v>
      </c>
      <c r="B1273">
        <v>652.17468261718705</v>
      </c>
      <c r="C1273">
        <f ca="1">AVERAGE(OFFSET(B1273,-1,0,-SMA_1,1))</f>
        <v>650.582725524902</v>
      </c>
      <c r="D1273">
        <f ca="1">AVERAGE(OFFSET(B1273,-1,0,-SMA_2,1))</f>
        <v>651.22319793701149</v>
      </c>
      <c r="E1273" t="b">
        <f t="shared" ca="1" si="95"/>
        <v>0</v>
      </c>
      <c r="F1273">
        <f t="shared" si="96"/>
        <v>1.4956107337502674E-3</v>
      </c>
      <c r="G1273">
        <f t="shared" ca="1" si="97"/>
        <v>0</v>
      </c>
      <c r="H1273" s="1">
        <f t="shared" si="98"/>
        <v>1.0354330272340109</v>
      </c>
      <c r="I1273" s="1">
        <f t="shared" ca="1" si="99"/>
        <v>1.0431654743986387</v>
      </c>
    </row>
    <row r="1274" spans="1:9" x14ac:dyDescent="0.3">
      <c r="A1274" t="s">
        <v>1274</v>
      </c>
      <c r="B1274">
        <v>650.53997802734295</v>
      </c>
      <c r="C1274">
        <f ca="1">AVERAGE(OFFSET(B1274,-1,0,-SMA_1,1))</f>
        <v>650.64643859863259</v>
      </c>
      <c r="D1274">
        <f ca="1">AVERAGE(OFFSET(B1274,-1,0,-SMA_2,1))</f>
        <v>651.60165405273403</v>
      </c>
      <c r="E1274" t="b">
        <f t="shared" ca="1" si="95"/>
        <v>0</v>
      </c>
      <c r="F1274">
        <f t="shared" si="96"/>
        <v>-2.5096907208478833E-3</v>
      </c>
      <c r="G1274">
        <f t="shared" ca="1" si="97"/>
        <v>0</v>
      </c>
      <c r="H1274" s="1">
        <f t="shared" si="98"/>
        <v>1.0369286379677611</v>
      </c>
      <c r="I1274" s="1">
        <f t="shared" ca="1" si="99"/>
        <v>1.0431654743986387</v>
      </c>
    </row>
    <row r="1275" spans="1:9" x14ac:dyDescent="0.3">
      <c r="A1275" t="s">
        <v>1275</v>
      </c>
      <c r="B1275">
        <v>652.04718017578102</v>
      </c>
      <c r="C1275">
        <f ca="1">AVERAGE(OFFSET(B1275,-1,0,-SMA_1,1))</f>
        <v>650.58462524414028</v>
      </c>
      <c r="D1275">
        <f ca="1">AVERAGE(OFFSET(B1275,-1,0,-SMA_2,1))</f>
        <v>651.70812225341774</v>
      </c>
      <c r="E1275" t="b">
        <f t="shared" ca="1" si="95"/>
        <v>0</v>
      </c>
      <c r="F1275">
        <f t="shared" si="96"/>
        <v>2.3141680947523229E-3</v>
      </c>
      <c r="G1275">
        <f t="shared" ca="1" si="97"/>
        <v>0</v>
      </c>
      <c r="H1275" s="1">
        <f t="shared" si="98"/>
        <v>1.0344189472469132</v>
      </c>
      <c r="I1275" s="1">
        <f t="shared" ca="1" si="99"/>
        <v>1.0431654743986387</v>
      </c>
    </row>
    <row r="1276" spans="1:9" x14ac:dyDescent="0.3">
      <c r="A1276" t="s">
        <v>1276</v>
      </c>
      <c r="B1276">
        <v>651.40002441406205</v>
      </c>
      <c r="C1276">
        <f ca="1">AVERAGE(OFFSET(B1276,-1,0,-SMA_1,1))</f>
        <v>650.54182434082009</v>
      </c>
      <c r="D1276">
        <f ca="1">AVERAGE(OFFSET(B1276,-1,0,-SMA_2,1))</f>
        <v>651.7141952514645</v>
      </c>
      <c r="E1276" t="b">
        <f t="shared" ca="1" si="95"/>
        <v>0</v>
      </c>
      <c r="F1276">
        <f t="shared" si="96"/>
        <v>-9.9299121992279691E-4</v>
      </c>
      <c r="G1276">
        <f t="shared" ca="1" si="97"/>
        <v>0</v>
      </c>
      <c r="H1276" s="1">
        <f t="shared" si="98"/>
        <v>1.0367331153416655</v>
      </c>
      <c r="I1276" s="1">
        <f t="shared" ca="1" si="99"/>
        <v>1.0431654743986387</v>
      </c>
    </row>
    <row r="1277" spans="1:9" x14ac:dyDescent="0.3">
      <c r="A1277" t="s">
        <v>1277</v>
      </c>
      <c r="B1277">
        <v>650.510009765625</v>
      </c>
      <c r="C1277">
        <f ca="1">AVERAGE(OFFSET(B1277,-1,0,-SMA_1,1))</f>
        <v>650.84308624267555</v>
      </c>
      <c r="D1277">
        <f ca="1">AVERAGE(OFFSET(B1277,-1,0,-SMA_2,1))</f>
        <v>651.66399002075161</v>
      </c>
      <c r="E1277" t="b">
        <f t="shared" ca="1" si="95"/>
        <v>0</v>
      </c>
      <c r="F1277">
        <f t="shared" si="96"/>
        <v>-1.3672446846823057E-3</v>
      </c>
      <c r="G1277">
        <f t="shared" ca="1" si="97"/>
        <v>0</v>
      </c>
      <c r="H1277" s="1">
        <f t="shared" si="98"/>
        <v>1.0357401241217428</v>
      </c>
      <c r="I1277" s="1">
        <f t="shared" ca="1" si="99"/>
        <v>1.0431654743986387</v>
      </c>
    </row>
    <row r="1278" spans="1:9" x14ac:dyDescent="0.3">
      <c r="A1278" t="s">
        <v>1278</v>
      </c>
      <c r="B1278">
        <v>651.59997558593705</v>
      </c>
      <c r="C1278">
        <f ca="1">AVERAGE(OFFSET(B1278,-1,0,-SMA_1,1))</f>
        <v>651.15933990478493</v>
      </c>
      <c r="D1278">
        <f ca="1">AVERAGE(OFFSET(B1278,-1,0,-SMA_2,1))</f>
        <v>651.47586441040005</v>
      </c>
      <c r="E1278" t="b">
        <f t="shared" ca="1" si="95"/>
        <v>0</v>
      </c>
      <c r="F1278">
        <f t="shared" si="96"/>
        <v>1.6741536232003325E-3</v>
      </c>
      <c r="G1278">
        <f t="shared" ca="1" si="97"/>
        <v>0</v>
      </c>
      <c r="H1278" s="1">
        <f t="shared" si="98"/>
        <v>1.0343728794370604</v>
      </c>
      <c r="I1278" s="1">
        <f t="shared" ca="1" si="99"/>
        <v>1.0431654743986387</v>
      </c>
    </row>
    <row r="1279" spans="1:9" x14ac:dyDescent="0.3">
      <c r="A1279" t="s">
        <v>1279</v>
      </c>
      <c r="B1279">
        <v>649.57000732421795</v>
      </c>
      <c r="C1279">
        <f ca="1">AVERAGE(OFFSET(B1279,-1,0,-SMA_1,1))</f>
        <v>651.37737274169899</v>
      </c>
      <c r="D1279">
        <f ca="1">AVERAGE(OFFSET(B1279,-1,0,-SMA_2,1))</f>
        <v>651.20836257934536</v>
      </c>
      <c r="E1279" t="b">
        <f t="shared" ca="1" si="95"/>
        <v>1</v>
      </c>
      <c r="F1279">
        <f t="shared" si="96"/>
        <v>-3.1202224695096848E-3</v>
      </c>
      <c r="G1279">
        <f t="shared" ca="1" si="97"/>
        <v>-3.1202224695096848E-3</v>
      </c>
      <c r="H1279" s="1">
        <f t="shared" si="98"/>
        <v>1.0360470330602607</v>
      </c>
      <c r="I1279" s="1">
        <f t="shared" ca="1" si="99"/>
        <v>1.0431654743986387</v>
      </c>
    </row>
    <row r="1280" spans="1:9" x14ac:dyDescent="0.3">
      <c r="A1280" t="s">
        <v>1280</v>
      </c>
      <c r="B1280">
        <v>649.5</v>
      </c>
      <c r="C1280">
        <f ca="1">AVERAGE(OFFSET(B1280,-1,0,-SMA_1,1))</f>
        <v>651.13023376464798</v>
      </c>
      <c r="D1280">
        <f ca="1">AVERAGE(OFFSET(B1280,-1,0,-SMA_2,1))</f>
        <v>650.9314804077145</v>
      </c>
      <c r="E1280" t="b">
        <f t="shared" ca="1" si="95"/>
        <v>1</v>
      </c>
      <c r="F1280">
        <f t="shared" si="96"/>
        <v>-1.077806798571109E-4</v>
      </c>
      <c r="G1280">
        <f t="shared" ca="1" si="97"/>
        <v>-1.077806798571109E-4</v>
      </c>
      <c r="H1280" s="1">
        <f t="shared" si="98"/>
        <v>1.032926810590751</v>
      </c>
      <c r="I1280" s="1">
        <f t="shared" ca="1" si="99"/>
        <v>1.040045251929129</v>
      </c>
    </row>
    <row r="1281" spans="1:9" x14ac:dyDescent="0.3">
      <c r="A1281" t="s">
        <v>1281</v>
      </c>
      <c r="B1281">
        <v>651.97497558593705</v>
      </c>
      <c r="C1281">
        <f ca="1">AVERAGE(OFFSET(B1281,-1,0,-SMA_1,1))</f>
        <v>650.91773223876919</v>
      </c>
      <c r="D1281">
        <f ca="1">AVERAGE(OFFSET(B1281,-1,0,-SMA_2,1))</f>
        <v>650.7502288818356</v>
      </c>
      <c r="E1281" t="b">
        <f t="shared" ca="1" si="95"/>
        <v>1</v>
      </c>
      <c r="F1281">
        <f t="shared" si="96"/>
        <v>3.8033440762651823E-3</v>
      </c>
      <c r="G1281">
        <f t="shared" ca="1" si="97"/>
        <v>3.8033440762651823E-3</v>
      </c>
      <c r="H1281" s="1">
        <f t="shared" si="98"/>
        <v>1.0328190299108939</v>
      </c>
      <c r="I1281" s="1">
        <f t="shared" ca="1" si="99"/>
        <v>1.0399374712492719</v>
      </c>
    </row>
    <row r="1282" spans="1:9" x14ac:dyDescent="0.3">
      <c r="A1282" t="s">
        <v>1282</v>
      </c>
      <c r="B1282">
        <v>652.447021484375</v>
      </c>
      <c r="C1282">
        <f ca="1">AVERAGE(OFFSET(B1282,-1,0,-SMA_1,1))</f>
        <v>650.89276885986283</v>
      </c>
      <c r="D1282">
        <f ca="1">AVERAGE(OFFSET(B1282,-1,0,-SMA_2,1))</f>
        <v>650.76960372924782</v>
      </c>
      <c r="E1282" t="b">
        <f t="shared" ca="1" si="95"/>
        <v>1</v>
      </c>
      <c r="F1282">
        <f t="shared" si="96"/>
        <v>7.2376258619405247E-4</v>
      </c>
      <c r="G1282">
        <f t="shared" ca="1" si="97"/>
        <v>7.2376258619405247E-4</v>
      </c>
      <c r="H1282" s="1">
        <f t="shared" si="98"/>
        <v>1.0366223739871592</v>
      </c>
      <c r="I1282" s="1">
        <f t="shared" ca="1" si="99"/>
        <v>1.0437408153255372</v>
      </c>
    </row>
    <row r="1283" spans="1:9" x14ac:dyDescent="0.3">
      <c r="A1283" t="s">
        <v>1283</v>
      </c>
      <c r="B1283">
        <v>653.21002197265602</v>
      </c>
      <c r="C1283">
        <f ca="1">AVERAGE(OFFSET(B1283,-1,0,-SMA_1,1))</f>
        <v>651.13114929199196</v>
      </c>
      <c r="D1283">
        <f ca="1">AVERAGE(OFFSET(B1283,-1,0,-SMA_2,1))</f>
        <v>650.85788726806618</v>
      </c>
      <c r="E1283" t="b">
        <f t="shared" ref="E1283:E1346" ca="1" si="100">C1283&gt;D1283</f>
        <v>1</v>
      </c>
      <c r="F1283">
        <f t="shared" si="96"/>
        <v>1.168761090762179E-3</v>
      </c>
      <c r="G1283">
        <f t="shared" ca="1" si="97"/>
        <v>1.168761090762179E-3</v>
      </c>
      <c r="H1283" s="1">
        <f t="shared" si="98"/>
        <v>1.0373461365733532</v>
      </c>
      <c r="I1283" s="1">
        <f t="shared" ca="1" si="99"/>
        <v>1.0444645779117312</v>
      </c>
    </row>
    <row r="1284" spans="1:9" x14ac:dyDescent="0.3">
      <c r="A1284" t="s">
        <v>1284</v>
      </c>
      <c r="B1284">
        <v>653.046875</v>
      </c>
      <c r="C1284">
        <f ca="1">AVERAGE(OFFSET(B1284,-1,0,-SMA_1,1))</f>
        <v>651.27650451660134</v>
      </c>
      <c r="D1284">
        <f ca="1">AVERAGE(OFFSET(B1284,-1,0,-SMA_2,1))</f>
        <v>650.90916442871071</v>
      </c>
      <c r="E1284" t="b">
        <f t="shared" ca="1" si="100"/>
        <v>1</v>
      </c>
      <c r="F1284">
        <f t="shared" ref="F1284:F1347" si="101">LN(B1284/B1283)</f>
        <v>-2.4979309029101479E-4</v>
      </c>
      <c r="G1284">
        <f t="shared" ref="G1284:G1347" ca="1" si="102">IF(E1284=TRUE,F1284,0)</f>
        <v>-2.4979309029101479E-4</v>
      </c>
      <c r="H1284" s="1">
        <f t="shared" si="98"/>
        <v>1.0385148976641154</v>
      </c>
      <c r="I1284" s="1">
        <f t="shared" ca="1" si="99"/>
        <v>1.0456333390024934</v>
      </c>
    </row>
    <row r="1285" spans="1:9" x14ac:dyDescent="0.3">
      <c r="A1285" t="s">
        <v>1285</v>
      </c>
      <c r="B1285">
        <v>652.84997558593705</v>
      </c>
      <c r="C1285">
        <f ca="1">AVERAGE(OFFSET(B1285,-1,0,-SMA_1,1))</f>
        <v>651.48236083984352</v>
      </c>
      <c r="D1285">
        <f ca="1">AVERAGE(OFFSET(B1285,-1,0,-SMA_2,1))</f>
        <v>651.16272354125954</v>
      </c>
      <c r="E1285" t="b">
        <f t="shared" ca="1" si="100"/>
        <v>1</v>
      </c>
      <c r="F1285">
        <f t="shared" si="101"/>
        <v>-3.0155431566696397E-4</v>
      </c>
      <c r="G1285">
        <f t="shared" ca="1" si="102"/>
        <v>-3.0155431566696397E-4</v>
      </c>
      <c r="H1285" s="1">
        <f t="shared" ref="H1285:H1348" si="103">F1284+H1284</f>
        <v>1.0382651045738245</v>
      </c>
      <c r="I1285" s="1">
        <f t="shared" ref="I1285:I1348" ca="1" si="104">I1284+G1284</f>
        <v>1.0453835459122025</v>
      </c>
    </row>
    <row r="1286" spans="1:9" x14ac:dyDescent="0.3">
      <c r="A1286" t="s">
        <v>1286</v>
      </c>
      <c r="B1286">
        <v>652.80499267578102</v>
      </c>
      <c r="C1286">
        <f ca="1">AVERAGE(OFFSET(B1286,-1,0,-SMA_1,1))</f>
        <v>651.77485656738259</v>
      </c>
      <c r="D1286">
        <f ca="1">AVERAGE(OFFSET(B1286,-1,0,-SMA_2,1))</f>
        <v>651.46709823608376</v>
      </c>
      <c r="E1286" t="b">
        <f t="shared" ca="1" si="100"/>
        <v>1</v>
      </c>
      <c r="F1286">
        <f t="shared" si="101"/>
        <v>-6.8904743239596661E-5</v>
      </c>
      <c r="G1286">
        <f t="shared" ca="1" si="102"/>
        <v>-6.8904743239596661E-5</v>
      </c>
      <c r="H1286" s="1">
        <f t="shared" si="103"/>
        <v>1.0379635502581575</v>
      </c>
      <c r="I1286" s="1">
        <f t="shared" ca="1" si="104"/>
        <v>1.0450819915965355</v>
      </c>
    </row>
    <row r="1287" spans="1:9" x14ac:dyDescent="0.3">
      <c r="A1287" t="s">
        <v>1287</v>
      </c>
      <c r="B1287">
        <v>649.96002197265602</v>
      </c>
      <c r="C1287">
        <f ca="1">AVERAGE(OFFSET(B1287,-1,0,-SMA_1,1))</f>
        <v>651.92548370361305</v>
      </c>
      <c r="D1287">
        <f ca="1">AVERAGE(OFFSET(B1287,-1,0,-SMA_2,1))</f>
        <v>651.65142822265602</v>
      </c>
      <c r="E1287" t="b">
        <f t="shared" ca="1" si="100"/>
        <v>1</v>
      </c>
      <c r="F1287">
        <f t="shared" si="101"/>
        <v>-4.3675953739365173E-3</v>
      </c>
      <c r="G1287">
        <f t="shared" ca="1" si="102"/>
        <v>-4.3675953739365173E-3</v>
      </c>
      <c r="H1287" s="1">
        <f t="shared" si="103"/>
        <v>1.0378946455149178</v>
      </c>
      <c r="I1287" s="1">
        <f t="shared" ca="1" si="104"/>
        <v>1.0450130868532959</v>
      </c>
    </row>
    <row r="1288" spans="1:9" x14ac:dyDescent="0.3">
      <c r="A1288" t="s">
        <v>1288</v>
      </c>
      <c r="B1288">
        <v>651.19561767578102</v>
      </c>
      <c r="C1288">
        <f ca="1">AVERAGE(OFFSET(B1288,-1,0,-SMA_1,1))</f>
        <v>651.97423553466774</v>
      </c>
      <c r="D1288">
        <f ca="1">AVERAGE(OFFSET(B1288,-1,0,-SMA_2,1))</f>
        <v>651.55223464965798</v>
      </c>
      <c r="E1288" t="b">
        <f t="shared" ca="1" si="100"/>
        <v>1</v>
      </c>
      <c r="F1288">
        <f t="shared" si="101"/>
        <v>1.8992287115866277E-3</v>
      </c>
      <c r="G1288">
        <f t="shared" ca="1" si="102"/>
        <v>1.8992287115866277E-3</v>
      </c>
      <c r="H1288" s="1">
        <f t="shared" si="103"/>
        <v>1.0335270501409812</v>
      </c>
      <c r="I1288" s="1">
        <f t="shared" ca="1" si="104"/>
        <v>1.0406454914793593</v>
      </c>
    </row>
    <row r="1289" spans="1:9" x14ac:dyDescent="0.3">
      <c r="A1289" t="s">
        <v>1289</v>
      </c>
      <c r="B1289">
        <v>651.67999267578102</v>
      </c>
      <c r="C1289">
        <f ca="1">AVERAGE(OFFSET(B1289,-1,0,-SMA_1,1))</f>
        <v>652.1861877441404</v>
      </c>
      <c r="D1289">
        <f ca="1">AVERAGE(OFFSET(B1289,-1,0,-SMA_2,1))</f>
        <v>651.55195999145485</v>
      </c>
      <c r="E1289" t="b">
        <f t="shared" ca="1" si="100"/>
        <v>1</v>
      </c>
      <c r="F1289">
        <f t="shared" si="101"/>
        <v>7.4354760879331969E-4</v>
      </c>
      <c r="G1289">
        <f t="shared" ca="1" si="102"/>
        <v>7.4354760879331969E-4</v>
      </c>
      <c r="H1289" s="1">
        <f t="shared" si="103"/>
        <v>1.0354262788525679</v>
      </c>
      <c r="I1289" s="1">
        <f t="shared" ca="1" si="104"/>
        <v>1.0425447201909459</v>
      </c>
    </row>
    <row r="1290" spans="1:9" x14ac:dyDescent="0.3">
      <c r="A1290" t="s">
        <v>1290</v>
      </c>
      <c r="B1290">
        <v>651.610107421875</v>
      </c>
      <c r="C1290">
        <f ca="1">AVERAGE(OFFSET(B1290,-1,0,-SMA_1,1))</f>
        <v>652.14931488037098</v>
      </c>
      <c r="D1290">
        <f ca="1">AVERAGE(OFFSET(B1290,-1,0,-SMA_2,1))</f>
        <v>651.52104187011696</v>
      </c>
      <c r="E1290" t="b">
        <f t="shared" ca="1" si="100"/>
        <v>1</v>
      </c>
      <c r="F1290">
        <f t="shared" si="101"/>
        <v>-1.0724435636820196E-4</v>
      </c>
      <c r="G1290">
        <f t="shared" ca="1" si="102"/>
        <v>-1.0724435636820196E-4</v>
      </c>
      <c r="H1290" s="1">
        <f t="shared" si="103"/>
        <v>1.0361698264613612</v>
      </c>
      <c r="I1290" s="1">
        <f t="shared" ca="1" si="104"/>
        <v>1.0432882677997393</v>
      </c>
    </row>
    <row r="1291" spans="1:9" x14ac:dyDescent="0.3">
      <c r="A1291" t="s">
        <v>1291</v>
      </c>
      <c r="B1291">
        <v>651.35998535156205</v>
      </c>
      <c r="C1291">
        <f ca="1">AVERAGE(OFFSET(B1291,-1,0,-SMA_1,1))</f>
        <v>652.04470062255848</v>
      </c>
      <c r="D1291">
        <f ca="1">AVERAGE(OFFSET(B1291,-1,0,-SMA_2,1))</f>
        <v>651.58792495727528</v>
      </c>
      <c r="E1291" t="b">
        <f t="shared" ca="1" si="100"/>
        <v>1</v>
      </c>
      <c r="F1291">
        <f t="shared" si="101"/>
        <v>-3.8392603908949719E-4</v>
      </c>
      <c r="G1291">
        <f t="shared" ca="1" si="102"/>
        <v>-3.8392603908949719E-4</v>
      </c>
      <c r="H1291" s="1">
        <f t="shared" si="103"/>
        <v>1.0360625821049931</v>
      </c>
      <c r="I1291" s="1">
        <f t="shared" ca="1" si="104"/>
        <v>1.0431810234433712</v>
      </c>
    </row>
    <row r="1292" spans="1:9" x14ac:dyDescent="0.3">
      <c r="A1292" t="s">
        <v>1292</v>
      </c>
      <c r="B1292">
        <v>652.19482421875</v>
      </c>
      <c r="C1292">
        <f ca="1">AVERAGE(OFFSET(B1292,-1,0,-SMA_1,1))</f>
        <v>651.81344604492165</v>
      </c>
      <c r="D1292">
        <f ca="1">AVERAGE(OFFSET(B1292,-1,0,-SMA_2,1))</f>
        <v>651.54497528076161</v>
      </c>
      <c r="E1292" t="b">
        <f t="shared" ca="1" si="100"/>
        <v>1</v>
      </c>
      <c r="F1292">
        <f t="shared" si="101"/>
        <v>1.2808651775839744E-3</v>
      </c>
      <c r="G1292">
        <f t="shared" ca="1" si="102"/>
        <v>1.2808651775839744E-3</v>
      </c>
      <c r="H1292" s="1">
        <f t="shared" si="103"/>
        <v>1.0356786560659037</v>
      </c>
      <c r="I1292" s="1">
        <f t="shared" ca="1" si="104"/>
        <v>1.0427970974042817</v>
      </c>
    </row>
    <row r="1293" spans="1:9" x14ac:dyDescent="0.3">
      <c r="A1293" t="s">
        <v>1293</v>
      </c>
      <c r="B1293">
        <v>653.01989746093705</v>
      </c>
      <c r="C1293">
        <f ca="1">AVERAGE(OFFSET(B1293,-1,0,-SMA_1,1))</f>
        <v>651.7069396972654</v>
      </c>
      <c r="D1293">
        <f ca="1">AVERAGE(OFFSET(B1293,-1,0,-SMA_2,1))</f>
        <v>651.59465026855457</v>
      </c>
      <c r="E1293" t="b">
        <f t="shared" ca="1" si="100"/>
        <v>1</v>
      </c>
      <c r="F1293">
        <f t="shared" si="101"/>
        <v>1.2642722126577715E-3</v>
      </c>
      <c r="G1293">
        <f t="shared" ca="1" si="102"/>
        <v>1.2642722126577715E-3</v>
      </c>
      <c r="H1293" s="1">
        <f t="shared" si="103"/>
        <v>1.0369595212434877</v>
      </c>
      <c r="I1293" s="1">
        <f t="shared" ca="1" si="104"/>
        <v>1.0440779625818657</v>
      </c>
    </row>
    <row r="1294" spans="1:9" x14ac:dyDescent="0.3">
      <c r="A1294" t="s">
        <v>1294</v>
      </c>
      <c r="B1294">
        <v>652.739990234375</v>
      </c>
      <c r="C1294">
        <f ca="1">AVERAGE(OFFSET(B1294,-1,0,-SMA_1,1))</f>
        <v>651.7281799316404</v>
      </c>
      <c r="D1294">
        <f ca="1">AVERAGE(OFFSET(B1294,-1,0,-SMA_2,1))</f>
        <v>651.75151824951161</v>
      </c>
      <c r="E1294" t="b">
        <f t="shared" ca="1" si="100"/>
        <v>0</v>
      </c>
      <c r="F1294">
        <f t="shared" si="101"/>
        <v>-4.2872695583181315E-4</v>
      </c>
      <c r="G1294">
        <f t="shared" ca="1" si="102"/>
        <v>0</v>
      </c>
      <c r="H1294" s="1">
        <f t="shared" si="103"/>
        <v>1.0382237934561453</v>
      </c>
      <c r="I1294" s="1">
        <f t="shared" ca="1" si="104"/>
        <v>1.0453422347945234</v>
      </c>
    </row>
    <row r="1295" spans="1:9" x14ac:dyDescent="0.3">
      <c r="A1295" t="s">
        <v>1295</v>
      </c>
      <c r="B1295">
        <v>653.78192138671795</v>
      </c>
      <c r="C1295">
        <f ca="1">AVERAGE(OFFSET(B1295,-1,0,-SMA_1,1))</f>
        <v>651.72005462646462</v>
      </c>
      <c r="D1295">
        <f ca="1">AVERAGE(OFFSET(B1295,-1,0,-SMA_2,1))</f>
        <v>651.82276916503895</v>
      </c>
      <c r="E1295" t="b">
        <f t="shared" ca="1" si="100"/>
        <v>0</v>
      </c>
      <c r="F1295">
        <f t="shared" si="101"/>
        <v>1.5949696120032811E-3</v>
      </c>
      <c r="G1295">
        <f t="shared" ca="1" si="102"/>
        <v>0</v>
      </c>
      <c r="H1295" s="1">
        <f t="shared" si="103"/>
        <v>1.0377950665003135</v>
      </c>
      <c r="I1295" s="1">
        <f t="shared" ca="1" si="104"/>
        <v>1.0453422347945234</v>
      </c>
    </row>
    <row r="1296" spans="1:9" x14ac:dyDescent="0.3">
      <c r="A1296" t="s">
        <v>1296</v>
      </c>
      <c r="B1296">
        <v>654.90002441406205</v>
      </c>
      <c r="C1296">
        <f ca="1">AVERAGE(OFFSET(B1296,-1,0,-SMA_1,1))</f>
        <v>652.19779205322232</v>
      </c>
      <c r="D1296">
        <f ca="1">AVERAGE(OFFSET(B1296,-1,0,-SMA_2,1))</f>
        <v>652.0860137939452</v>
      </c>
      <c r="E1296" t="b">
        <f t="shared" ca="1" si="100"/>
        <v>1</v>
      </c>
      <c r="F1296">
        <f t="shared" si="101"/>
        <v>1.7087471909984426E-3</v>
      </c>
      <c r="G1296">
        <f t="shared" ca="1" si="102"/>
        <v>1.7087471909984426E-3</v>
      </c>
      <c r="H1296" s="1">
        <f t="shared" si="103"/>
        <v>1.0393900361123167</v>
      </c>
      <c r="I1296" s="1">
        <f t="shared" ca="1" si="104"/>
        <v>1.0453422347945234</v>
      </c>
    </row>
    <row r="1297" spans="1:9" x14ac:dyDescent="0.3">
      <c r="A1297" t="s">
        <v>1297</v>
      </c>
      <c r="B1297">
        <v>653.97009277343705</v>
      </c>
      <c r="C1297">
        <f ca="1">AVERAGE(OFFSET(B1297,-1,0,-SMA_1,1))</f>
        <v>652.66084289550759</v>
      </c>
      <c r="D1297">
        <f ca="1">AVERAGE(OFFSET(B1297,-1,0,-SMA_2,1))</f>
        <v>652.42351531982411</v>
      </c>
      <c r="E1297" t="b">
        <f t="shared" ca="1" si="100"/>
        <v>1</v>
      </c>
      <c r="F1297">
        <f t="shared" si="101"/>
        <v>-1.4209687957366522E-3</v>
      </c>
      <c r="G1297">
        <f t="shared" ca="1" si="102"/>
        <v>-1.4209687957366522E-3</v>
      </c>
      <c r="H1297" s="1">
        <f t="shared" si="103"/>
        <v>1.0410987833033152</v>
      </c>
      <c r="I1297" s="1">
        <f t="shared" ca="1" si="104"/>
        <v>1.0470509819855218</v>
      </c>
    </row>
    <row r="1298" spans="1:9" x14ac:dyDescent="0.3">
      <c r="A1298" t="s">
        <v>1298</v>
      </c>
      <c r="B1298">
        <v>654.43499755859295</v>
      </c>
      <c r="C1298">
        <f ca="1">AVERAGE(OFFSET(B1298,-1,0,-SMA_1,1))</f>
        <v>652.94710540771462</v>
      </c>
      <c r="D1298">
        <f ca="1">AVERAGE(OFFSET(B1298,-1,0,-SMA_2,1))</f>
        <v>652.54821014404286</v>
      </c>
      <c r="E1298" t="b">
        <f t="shared" ca="1" si="100"/>
        <v>1</v>
      </c>
      <c r="F1298">
        <f t="shared" si="101"/>
        <v>7.1064352799660386E-4</v>
      </c>
      <c r="G1298">
        <f t="shared" ca="1" si="102"/>
        <v>7.1064352799660386E-4</v>
      </c>
      <c r="H1298" s="1">
        <f t="shared" si="103"/>
        <v>1.0396778145075785</v>
      </c>
      <c r="I1298" s="1">
        <f t="shared" ca="1" si="104"/>
        <v>1.0456300131897851</v>
      </c>
    </row>
    <row r="1299" spans="1:9" x14ac:dyDescent="0.3">
      <c r="A1299" t="s">
        <v>1299</v>
      </c>
      <c r="B1299">
        <v>654.82830810546795</v>
      </c>
      <c r="C1299">
        <f ca="1">AVERAGE(OFFSET(B1299,-1,0,-SMA_1,1))</f>
        <v>653.30021667480423</v>
      </c>
      <c r="D1299">
        <f ca="1">AVERAGE(OFFSET(B1299,-1,0,-SMA_2,1))</f>
        <v>652.67245864868153</v>
      </c>
      <c r="E1299" t="b">
        <f t="shared" ca="1" si="100"/>
        <v>1</v>
      </c>
      <c r="F1299">
        <f t="shared" si="101"/>
        <v>6.0081200932575842E-4</v>
      </c>
      <c r="G1299">
        <f t="shared" ca="1" si="102"/>
        <v>6.0081200932575842E-4</v>
      </c>
      <c r="H1299" s="1">
        <f t="shared" si="103"/>
        <v>1.0403884580355751</v>
      </c>
      <c r="I1299" s="1">
        <f t="shared" ca="1" si="104"/>
        <v>1.0463406567177818</v>
      </c>
    </row>
    <row r="1300" spans="1:9" x14ac:dyDescent="0.3">
      <c r="A1300" t="s">
        <v>1300</v>
      </c>
      <c r="B1300">
        <v>653.36999511718705</v>
      </c>
      <c r="C1300">
        <f ca="1">AVERAGE(OFFSET(B1300,-1,0,-SMA_1,1))</f>
        <v>653.73375701904251</v>
      </c>
      <c r="D1300">
        <f ca="1">AVERAGE(OFFSET(B1300,-1,0,-SMA_2,1))</f>
        <v>652.77360153198219</v>
      </c>
      <c r="E1300" t="b">
        <f t="shared" ca="1" si="100"/>
        <v>1</v>
      </c>
      <c r="F1300">
        <f t="shared" si="101"/>
        <v>-2.2294992873085509E-3</v>
      </c>
      <c r="G1300">
        <f t="shared" ca="1" si="102"/>
        <v>-2.2294992873085509E-3</v>
      </c>
      <c r="H1300" s="1">
        <f t="shared" si="103"/>
        <v>1.0409892700449008</v>
      </c>
      <c r="I1300" s="1">
        <f t="shared" ca="1" si="104"/>
        <v>1.0469414687271075</v>
      </c>
    </row>
    <row r="1301" spans="1:9" x14ac:dyDescent="0.3">
      <c r="A1301" t="s">
        <v>1301</v>
      </c>
      <c r="B1301">
        <v>653.63610839843705</v>
      </c>
      <c r="C1301">
        <f ca="1">AVERAGE(OFFSET(B1301,-1,0,-SMA_1,1))</f>
        <v>653.8806533813472</v>
      </c>
      <c r="D1301">
        <f ca="1">AVERAGE(OFFSET(B1301,-1,0,-SMA_2,1))</f>
        <v>652.79379653930641</v>
      </c>
      <c r="E1301" t="b">
        <f t="shared" ca="1" si="100"/>
        <v>1</v>
      </c>
      <c r="F1301">
        <f t="shared" si="101"/>
        <v>4.0721047011405844E-4</v>
      </c>
      <c r="G1301">
        <f t="shared" ca="1" si="102"/>
        <v>4.0721047011405844E-4</v>
      </c>
      <c r="H1301" s="1">
        <f t="shared" si="103"/>
        <v>1.0387597707575922</v>
      </c>
      <c r="I1301" s="1">
        <f t="shared" ca="1" si="104"/>
        <v>1.0447119694397988</v>
      </c>
    </row>
    <row r="1302" spans="1:9" x14ac:dyDescent="0.3">
      <c r="A1302" t="s">
        <v>1302</v>
      </c>
      <c r="B1302">
        <v>653.49658203125</v>
      </c>
      <c r="C1302">
        <f ca="1">AVERAGE(OFFSET(B1302,-1,0,-SMA_1,1))</f>
        <v>653.9576797485347</v>
      </c>
      <c r="D1302">
        <f ca="1">AVERAGE(OFFSET(B1302,-1,0,-SMA_2,1))</f>
        <v>652.84292984008766</v>
      </c>
      <c r="E1302" t="b">
        <f t="shared" ca="1" si="100"/>
        <v>1</v>
      </c>
      <c r="F1302">
        <f t="shared" si="101"/>
        <v>-2.1348462744216461E-4</v>
      </c>
      <c r="G1302">
        <f t="shared" ca="1" si="102"/>
        <v>-2.1348462744216461E-4</v>
      </c>
      <c r="H1302" s="1">
        <f t="shared" si="103"/>
        <v>1.0391669812277062</v>
      </c>
      <c r="I1302" s="1">
        <f t="shared" ca="1" si="104"/>
        <v>1.0451191799099129</v>
      </c>
    </row>
    <row r="1303" spans="1:9" x14ac:dyDescent="0.3">
      <c r="A1303" t="s">
        <v>1303</v>
      </c>
      <c r="B1303">
        <v>653.47100830078102</v>
      </c>
      <c r="C1303">
        <f ca="1">AVERAGE(OFFSET(B1303,-1,0,-SMA_1,1))</f>
        <v>654.05225372314396</v>
      </c>
      <c r="D1303">
        <f ca="1">AVERAGE(OFFSET(B1303,-1,0,-SMA_2,1))</f>
        <v>652.88615417480435</v>
      </c>
      <c r="E1303" t="b">
        <f t="shared" ca="1" si="100"/>
        <v>1</v>
      </c>
      <c r="F1303">
        <f t="shared" si="101"/>
        <v>-3.9134452394120004E-5</v>
      </c>
      <c r="G1303">
        <f t="shared" ca="1" si="102"/>
        <v>-3.9134452394120004E-5</v>
      </c>
      <c r="H1303" s="1">
        <f t="shared" si="103"/>
        <v>1.038953496600264</v>
      </c>
      <c r="I1303" s="1">
        <f t="shared" ca="1" si="104"/>
        <v>1.0449056952824707</v>
      </c>
    </row>
    <row r="1304" spans="1:9" x14ac:dyDescent="0.3">
      <c r="A1304" t="s">
        <v>1304</v>
      </c>
      <c r="B1304">
        <v>652.29998779296795</v>
      </c>
      <c r="C1304">
        <f ca="1">AVERAGE(OFFSET(B1304,-1,0,-SMA_1,1))</f>
        <v>654.01338958740189</v>
      </c>
      <c r="D1304">
        <f ca="1">AVERAGE(OFFSET(B1304,-1,0,-SMA_2,1))</f>
        <v>653.10559082031216</v>
      </c>
      <c r="E1304" t="b">
        <f t="shared" ca="1" si="100"/>
        <v>1</v>
      </c>
      <c r="F1304">
        <f t="shared" si="101"/>
        <v>-1.7936082594118543E-3</v>
      </c>
      <c r="G1304">
        <f t="shared" ca="1" si="102"/>
        <v>-1.7936082594118543E-3</v>
      </c>
      <c r="H1304" s="1">
        <f t="shared" si="103"/>
        <v>1.0389143621478698</v>
      </c>
      <c r="I1304" s="1">
        <f t="shared" ca="1" si="104"/>
        <v>1.0448665608300765</v>
      </c>
    </row>
    <row r="1305" spans="1:9" x14ac:dyDescent="0.3">
      <c r="A1305" t="s">
        <v>1305</v>
      </c>
      <c r="B1305">
        <v>653.29998779296795</v>
      </c>
      <c r="C1305">
        <f ca="1">AVERAGE(OFFSET(B1305,-1,0,-SMA_1,1))</f>
        <v>653.68838500976506</v>
      </c>
      <c r="D1305">
        <f ca="1">AVERAGE(OFFSET(B1305,-1,0,-SMA_2,1))</f>
        <v>653.17461395263649</v>
      </c>
      <c r="E1305" t="b">
        <f t="shared" ca="1" si="100"/>
        <v>1</v>
      </c>
      <c r="F1305">
        <f t="shared" si="101"/>
        <v>1.5318630732994174E-3</v>
      </c>
      <c r="G1305">
        <f t="shared" ca="1" si="102"/>
        <v>1.5318630732994174E-3</v>
      </c>
      <c r="H1305" s="1">
        <f t="shared" si="103"/>
        <v>1.0371207538884579</v>
      </c>
      <c r="I1305" s="1">
        <f t="shared" ca="1" si="104"/>
        <v>1.0430729525706646</v>
      </c>
    </row>
    <row r="1306" spans="1:9" x14ac:dyDescent="0.3">
      <c r="A1306" t="s">
        <v>1306</v>
      </c>
      <c r="B1306">
        <v>652.65997314453102</v>
      </c>
      <c r="C1306">
        <f ca="1">AVERAGE(OFFSET(B1306,-1,0,-SMA_1,1))</f>
        <v>653.60462188720646</v>
      </c>
      <c r="D1306">
        <f ca="1">AVERAGE(OFFSET(B1306,-1,0,-SMA_2,1))</f>
        <v>653.27586364746071</v>
      </c>
      <c r="E1306" t="b">
        <f t="shared" ca="1" si="100"/>
        <v>1</v>
      </c>
      <c r="F1306">
        <f t="shared" si="101"/>
        <v>-9.8014444365516844E-4</v>
      </c>
      <c r="G1306">
        <f t="shared" ca="1" si="102"/>
        <v>-9.8014444365516844E-4</v>
      </c>
      <c r="H1306" s="1">
        <f t="shared" si="103"/>
        <v>1.0386526169617574</v>
      </c>
      <c r="I1306" s="1">
        <f t="shared" ca="1" si="104"/>
        <v>1.044604815643964</v>
      </c>
    </row>
    <row r="1307" spans="1:9" x14ac:dyDescent="0.3">
      <c r="A1307" t="s">
        <v>1307</v>
      </c>
      <c r="B1307">
        <v>651.667724609375</v>
      </c>
      <c r="C1307">
        <f ca="1">AVERAGE(OFFSET(B1307,-1,0,-SMA_1,1))</f>
        <v>653.38274383544876</v>
      </c>
      <c r="D1307">
        <f ca="1">AVERAGE(OFFSET(B1307,-1,0,-SMA_2,1))</f>
        <v>653.34148025512661</v>
      </c>
      <c r="E1307" t="b">
        <f t="shared" ca="1" si="100"/>
        <v>1</v>
      </c>
      <c r="F1307">
        <f t="shared" si="101"/>
        <v>-1.5214715263283706E-3</v>
      </c>
      <c r="G1307">
        <f t="shared" ca="1" si="102"/>
        <v>-1.5214715263283706E-3</v>
      </c>
      <c r="H1307" s="1">
        <f t="shared" si="103"/>
        <v>1.0376724725181021</v>
      </c>
      <c r="I1307" s="1">
        <f t="shared" ca="1" si="104"/>
        <v>1.0436246712003088</v>
      </c>
    </row>
    <row r="1308" spans="1:9" x14ac:dyDescent="0.3">
      <c r="A1308" t="s">
        <v>1308</v>
      </c>
      <c r="B1308">
        <v>651.79937744140602</v>
      </c>
      <c r="C1308">
        <f ca="1">AVERAGE(OFFSET(B1308,-1,0,-SMA_1,1))</f>
        <v>652.98767089843716</v>
      </c>
      <c r="D1308">
        <f ca="1">AVERAGE(OFFSET(B1308,-1,0,-SMA_2,1))</f>
        <v>653.36071395874001</v>
      </c>
      <c r="E1308" t="b">
        <f t="shared" ca="1" si="100"/>
        <v>0</v>
      </c>
      <c r="F1308">
        <f t="shared" si="101"/>
        <v>2.0200407401398086E-4</v>
      </c>
      <c r="G1308">
        <f t="shared" ca="1" si="102"/>
        <v>0</v>
      </c>
      <c r="H1308" s="1">
        <f t="shared" si="103"/>
        <v>1.0361510009917738</v>
      </c>
      <c r="I1308" s="1">
        <f t="shared" ca="1" si="104"/>
        <v>1.0421031996739805</v>
      </c>
    </row>
    <row r="1309" spans="1:9" x14ac:dyDescent="0.3">
      <c r="A1309" t="s">
        <v>1309</v>
      </c>
      <c r="B1309">
        <v>653.69000244140602</v>
      </c>
      <c r="C1309">
        <f ca="1">AVERAGE(OFFSET(B1309,-1,0,-SMA_1,1))</f>
        <v>652.7913436889645</v>
      </c>
      <c r="D1309">
        <f ca="1">AVERAGE(OFFSET(B1309,-1,0,-SMA_2,1))</f>
        <v>653.33599853515591</v>
      </c>
      <c r="E1309" t="b">
        <f t="shared" ca="1" si="100"/>
        <v>0</v>
      </c>
      <c r="F1309">
        <f t="shared" si="101"/>
        <v>2.8964254338371895E-3</v>
      </c>
      <c r="G1309">
        <f t="shared" ca="1" si="102"/>
        <v>0</v>
      </c>
      <c r="H1309" s="1">
        <f t="shared" si="103"/>
        <v>1.0363530050657879</v>
      </c>
      <c r="I1309" s="1">
        <f t="shared" ca="1" si="104"/>
        <v>1.0421031996739805</v>
      </c>
    </row>
    <row r="1310" spans="1:9" x14ac:dyDescent="0.3">
      <c r="A1310" t="s">
        <v>1310</v>
      </c>
      <c r="B1310">
        <v>653.69000244140602</v>
      </c>
      <c r="C1310">
        <f ca="1">AVERAGE(OFFSET(B1310,-1,0,-SMA_1,1))</f>
        <v>652.79808044433571</v>
      </c>
      <c r="D1310">
        <f ca="1">AVERAGE(OFFSET(B1310,-1,0,-SMA_2,1))</f>
        <v>653.37788009643521</v>
      </c>
      <c r="E1310" t="b">
        <f t="shared" ca="1" si="100"/>
        <v>0</v>
      </c>
      <c r="F1310">
        <f t="shared" si="101"/>
        <v>0</v>
      </c>
      <c r="G1310">
        <f t="shared" ca="1" si="102"/>
        <v>0</v>
      </c>
      <c r="H1310" s="1">
        <f t="shared" si="103"/>
        <v>1.0392494304996251</v>
      </c>
      <c r="I1310" s="1">
        <f t="shared" ca="1" si="104"/>
        <v>1.0421031996739805</v>
      </c>
    </row>
    <row r="1311" spans="1:9" x14ac:dyDescent="0.3">
      <c r="A1311" t="s">
        <v>1311</v>
      </c>
      <c r="B1311">
        <v>654.98809814453102</v>
      </c>
      <c r="C1311">
        <f ca="1">AVERAGE(OFFSET(B1311,-1,0,-SMA_1,1))</f>
        <v>652.82225799560524</v>
      </c>
      <c r="D1311">
        <f ca="1">AVERAGE(OFFSET(B1311,-1,0,-SMA_2,1))</f>
        <v>653.43725585937455</v>
      </c>
      <c r="E1311" t="b">
        <f t="shared" ca="1" si="100"/>
        <v>0</v>
      </c>
      <c r="F1311">
        <f t="shared" si="101"/>
        <v>1.9838279990672253E-3</v>
      </c>
      <c r="G1311">
        <f t="shared" ca="1" si="102"/>
        <v>0</v>
      </c>
      <c r="H1311" s="1">
        <f t="shared" si="103"/>
        <v>1.0392494304996251</v>
      </c>
      <c r="I1311" s="1">
        <f t="shared" ca="1" si="104"/>
        <v>1.0421031996739805</v>
      </c>
    </row>
    <row r="1312" spans="1:9" x14ac:dyDescent="0.3">
      <c r="A1312" t="s">
        <v>1312</v>
      </c>
      <c r="B1312">
        <v>654.510009765625</v>
      </c>
      <c r="C1312">
        <f ca="1">AVERAGE(OFFSET(B1312,-1,0,-SMA_1,1))</f>
        <v>653.01189422607399</v>
      </c>
      <c r="D1312">
        <f ca="1">AVERAGE(OFFSET(B1312,-1,0,-SMA_2,1))</f>
        <v>653.51264190673794</v>
      </c>
      <c r="E1312" t="b">
        <f t="shared" ca="1" si="100"/>
        <v>0</v>
      </c>
      <c r="F1312">
        <f t="shared" si="101"/>
        <v>-7.301857058975629E-4</v>
      </c>
      <c r="G1312">
        <f t="shared" ca="1" si="102"/>
        <v>0</v>
      </c>
      <c r="H1312" s="1">
        <f t="shared" si="103"/>
        <v>1.0412332584986923</v>
      </c>
      <c r="I1312" s="1">
        <f t="shared" ca="1" si="104"/>
        <v>1.0421031996739805</v>
      </c>
    </row>
    <row r="1313" spans="1:9" x14ac:dyDescent="0.3">
      <c r="A1313" t="s">
        <v>1313</v>
      </c>
      <c r="B1313">
        <v>653.77001953125</v>
      </c>
      <c r="C1313">
        <f ca="1">AVERAGE(OFFSET(B1313,-1,0,-SMA_1,1))</f>
        <v>653.28814697265614</v>
      </c>
      <c r="D1313">
        <f ca="1">AVERAGE(OFFSET(B1313,-1,0,-SMA_2,1))</f>
        <v>653.4882659912106</v>
      </c>
      <c r="E1313" t="b">
        <f t="shared" ca="1" si="100"/>
        <v>0</v>
      </c>
      <c r="F1313">
        <f t="shared" si="101"/>
        <v>-1.1312414723428075E-3</v>
      </c>
      <c r="G1313">
        <f t="shared" ca="1" si="102"/>
        <v>0</v>
      </c>
      <c r="H1313" s="1">
        <f t="shared" si="103"/>
        <v>1.0405030727927946</v>
      </c>
      <c r="I1313" s="1">
        <f t="shared" ca="1" si="104"/>
        <v>1.0421031996739805</v>
      </c>
    </row>
    <row r="1314" spans="1:9" x14ac:dyDescent="0.3">
      <c r="A1314" t="s">
        <v>1314</v>
      </c>
      <c r="B1314">
        <v>653.90637207031205</v>
      </c>
      <c r="C1314">
        <f ca="1">AVERAGE(OFFSET(B1314,-1,0,-SMA_1,1))</f>
        <v>653.34690093994129</v>
      </c>
      <c r="D1314">
        <f ca="1">AVERAGE(OFFSET(B1314,-1,0,-SMA_2,1))</f>
        <v>653.47576141357388</v>
      </c>
      <c r="E1314" t="b">
        <f t="shared" ca="1" si="100"/>
        <v>0</v>
      </c>
      <c r="F1314">
        <f t="shared" si="101"/>
        <v>2.0854171633269354E-4</v>
      </c>
      <c r="G1314">
        <f t="shared" ca="1" si="102"/>
        <v>0</v>
      </c>
      <c r="H1314" s="1">
        <f t="shared" si="103"/>
        <v>1.0393718313204519</v>
      </c>
      <c r="I1314" s="1">
        <f t="shared" ca="1" si="104"/>
        <v>1.0421031996739805</v>
      </c>
    </row>
    <row r="1315" spans="1:9" x14ac:dyDescent="0.3">
      <c r="A1315" t="s">
        <v>1315</v>
      </c>
      <c r="B1315">
        <v>654.59991455078102</v>
      </c>
      <c r="C1315">
        <f ca="1">AVERAGE(OFFSET(B1315,-1,0,-SMA_1,1))</f>
        <v>653.50270080566384</v>
      </c>
      <c r="D1315">
        <f ca="1">AVERAGE(OFFSET(B1315,-1,0,-SMA_2,1))</f>
        <v>653.44272232055641</v>
      </c>
      <c r="E1315" t="b">
        <f t="shared" ca="1" si="100"/>
        <v>1</v>
      </c>
      <c r="F1315">
        <f t="shared" si="101"/>
        <v>1.0600522939861988E-3</v>
      </c>
      <c r="G1315">
        <f t="shared" ca="1" si="102"/>
        <v>1.0600522939861988E-3</v>
      </c>
      <c r="H1315" s="1">
        <f t="shared" si="103"/>
        <v>1.0395803730367845</v>
      </c>
      <c r="I1315" s="1">
        <f t="shared" ca="1" si="104"/>
        <v>1.0421031996739805</v>
      </c>
    </row>
    <row r="1316" spans="1:9" x14ac:dyDescent="0.3">
      <c r="A1316" t="s">
        <v>1316</v>
      </c>
      <c r="B1316">
        <v>654.40997314453102</v>
      </c>
      <c r="C1316">
        <f ca="1">AVERAGE(OFFSET(B1316,-1,0,-SMA_1,1))</f>
        <v>653.86922454833962</v>
      </c>
      <c r="D1316">
        <f ca="1">AVERAGE(OFFSET(B1316,-1,0,-SMA_2,1))</f>
        <v>653.42844772338844</v>
      </c>
      <c r="E1316" t="b">
        <f t="shared" ca="1" si="100"/>
        <v>1</v>
      </c>
      <c r="F1316">
        <f t="shared" si="101"/>
        <v>-2.9020622283838305E-4</v>
      </c>
      <c r="G1316">
        <f t="shared" ca="1" si="102"/>
        <v>-2.9020622283838305E-4</v>
      </c>
      <c r="H1316" s="1">
        <f t="shared" si="103"/>
        <v>1.0406404253307706</v>
      </c>
      <c r="I1316" s="1">
        <f t="shared" ca="1" si="104"/>
        <v>1.0431632519679666</v>
      </c>
    </row>
    <row r="1317" spans="1:9" x14ac:dyDescent="0.3">
      <c r="A1317" t="s">
        <v>1317</v>
      </c>
      <c r="B1317">
        <v>654</v>
      </c>
      <c r="C1317">
        <f ca="1">AVERAGE(OFFSET(B1317,-1,0,-SMA_1,1))</f>
        <v>654.19554901123024</v>
      </c>
      <c r="D1317">
        <f ca="1">AVERAGE(OFFSET(B1317,-1,0,-SMA_2,1))</f>
        <v>653.49344635009743</v>
      </c>
      <c r="E1317" t="b">
        <f t="shared" ca="1" si="100"/>
        <v>1</v>
      </c>
      <c r="F1317">
        <f t="shared" si="101"/>
        <v>-6.2667385049470039E-4</v>
      </c>
      <c r="G1317">
        <f t="shared" ca="1" si="102"/>
        <v>-6.2667385049470039E-4</v>
      </c>
      <c r="H1317" s="1">
        <f t="shared" si="103"/>
        <v>1.0403502191079321</v>
      </c>
      <c r="I1317" s="1">
        <f t="shared" ca="1" si="104"/>
        <v>1.0428730457451281</v>
      </c>
    </row>
    <row r="1318" spans="1:9" x14ac:dyDescent="0.3">
      <c r="A1318" t="s">
        <v>1318</v>
      </c>
      <c r="B1318">
        <v>654.094970703125</v>
      </c>
      <c r="C1318">
        <f ca="1">AVERAGE(OFFSET(B1318,-1,0,-SMA_1,1))</f>
        <v>654.23429870605457</v>
      </c>
      <c r="D1318">
        <f ca="1">AVERAGE(OFFSET(B1318,-1,0,-SMA_2,1))</f>
        <v>653.5161895751952</v>
      </c>
      <c r="E1318" t="b">
        <f t="shared" ca="1" si="100"/>
        <v>1</v>
      </c>
      <c r="F1318">
        <f t="shared" si="101"/>
        <v>1.452045996949108E-4</v>
      </c>
      <c r="G1318">
        <f t="shared" ca="1" si="102"/>
        <v>1.452045996949108E-4</v>
      </c>
      <c r="H1318" s="1">
        <f t="shared" si="103"/>
        <v>1.0397235452574374</v>
      </c>
      <c r="I1318" s="1">
        <f t="shared" ca="1" si="104"/>
        <v>1.0422463718946333</v>
      </c>
    </row>
    <row r="1319" spans="1:9" x14ac:dyDescent="0.3">
      <c r="A1319" t="s">
        <v>1319</v>
      </c>
      <c r="B1319">
        <v>654.01501464843705</v>
      </c>
      <c r="C1319">
        <f ca="1">AVERAGE(OFFSET(B1319,-1,0,-SMA_1,1))</f>
        <v>654.28491973876942</v>
      </c>
      <c r="D1319">
        <f ca="1">AVERAGE(OFFSET(B1319,-1,0,-SMA_2,1))</f>
        <v>653.55358886718739</v>
      </c>
      <c r="E1319" t="b">
        <f t="shared" ca="1" si="100"/>
        <v>1</v>
      </c>
      <c r="F1319">
        <f t="shared" si="101"/>
        <v>-1.2224668519139435E-4</v>
      </c>
      <c r="G1319">
        <f t="shared" ca="1" si="102"/>
        <v>-1.2224668519139435E-4</v>
      </c>
      <c r="H1319" s="1">
        <f t="shared" si="103"/>
        <v>1.0398687498571322</v>
      </c>
      <c r="I1319" s="1">
        <f t="shared" ca="1" si="104"/>
        <v>1.0423915764943281</v>
      </c>
    </row>
    <row r="1320" spans="1:9" x14ac:dyDescent="0.3">
      <c r="A1320" t="s">
        <v>1320</v>
      </c>
      <c r="B1320">
        <v>654.20599365234295</v>
      </c>
      <c r="C1320">
        <f ca="1">AVERAGE(OFFSET(B1320,-1,0,-SMA_1,1))</f>
        <v>654.16328430175759</v>
      </c>
      <c r="D1320">
        <f ca="1">AVERAGE(OFFSET(B1320,-1,0,-SMA_2,1))</f>
        <v>653.5875892639159</v>
      </c>
      <c r="E1320" t="b">
        <f t="shared" ca="1" si="100"/>
        <v>1</v>
      </c>
      <c r="F1320">
        <f t="shared" si="101"/>
        <v>2.9196749486633911E-4</v>
      </c>
      <c r="G1320">
        <f t="shared" ca="1" si="102"/>
        <v>2.9196749486633911E-4</v>
      </c>
      <c r="H1320" s="1">
        <f t="shared" si="103"/>
        <v>1.0397465031719408</v>
      </c>
      <c r="I1320" s="1">
        <f t="shared" ca="1" si="104"/>
        <v>1.0422693298091368</v>
      </c>
    </row>
    <row r="1321" spans="1:9" x14ac:dyDescent="0.3">
      <c r="A1321" t="s">
        <v>1321</v>
      </c>
      <c r="B1321">
        <v>656.65118408203102</v>
      </c>
      <c r="C1321">
        <f ca="1">AVERAGE(OFFSET(B1321,-1,0,-SMA_1,1))</f>
        <v>654.12528228759732</v>
      </c>
      <c r="D1321">
        <f ca="1">AVERAGE(OFFSET(B1321,-1,0,-SMA_2,1))</f>
        <v>653.70671463012684</v>
      </c>
      <c r="E1321" t="b">
        <f t="shared" ca="1" si="100"/>
        <v>1</v>
      </c>
      <c r="F1321">
        <f t="shared" si="101"/>
        <v>3.7306783793471573E-3</v>
      </c>
      <c r="G1321">
        <f t="shared" ca="1" si="102"/>
        <v>3.7306783793471573E-3</v>
      </c>
      <c r="H1321" s="1">
        <f t="shared" si="103"/>
        <v>1.0400384706668071</v>
      </c>
      <c r="I1321" s="1">
        <f t="shared" ca="1" si="104"/>
        <v>1.042561297304003</v>
      </c>
    </row>
    <row r="1322" spans="1:9" x14ac:dyDescent="0.3">
      <c r="A1322" t="s">
        <v>1322</v>
      </c>
      <c r="B1322">
        <v>656.08172607421795</v>
      </c>
      <c r="C1322">
        <f ca="1">AVERAGE(OFFSET(B1322,-1,0,-SMA_1,1))</f>
        <v>654.48542785644509</v>
      </c>
      <c r="D1322">
        <f ca="1">AVERAGE(OFFSET(B1322,-1,0,-SMA_2,1))</f>
        <v>653.91616439819325</v>
      </c>
      <c r="E1322" t="b">
        <f t="shared" ca="1" si="100"/>
        <v>1</v>
      </c>
      <c r="F1322">
        <f t="shared" si="101"/>
        <v>-8.6759163136283888E-4</v>
      </c>
      <c r="G1322">
        <f t="shared" ca="1" si="102"/>
        <v>-8.6759163136283888E-4</v>
      </c>
      <c r="H1322" s="1">
        <f t="shared" si="103"/>
        <v>1.0437691490461543</v>
      </c>
      <c r="I1322" s="1">
        <f t="shared" ca="1" si="104"/>
        <v>1.0462919756833502</v>
      </c>
    </row>
    <row r="1323" spans="1:9" x14ac:dyDescent="0.3">
      <c r="A1323" t="s">
        <v>1323</v>
      </c>
      <c r="B1323">
        <v>656.14001464843705</v>
      </c>
      <c r="C1323">
        <f ca="1">AVERAGE(OFFSET(B1323,-1,0,-SMA_1,1))</f>
        <v>654.75734710693325</v>
      </c>
      <c r="D1323">
        <f ca="1">AVERAGE(OFFSET(B1323,-1,0,-SMA_2,1))</f>
        <v>654.13002395629871</v>
      </c>
      <c r="E1323" t="b">
        <f t="shared" ca="1" si="100"/>
        <v>1</v>
      </c>
      <c r="F1323">
        <f t="shared" si="101"/>
        <v>8.8839519188778362E-5</v>
      </c>
      <c r="G1323">
        <f t="shared" ca="1" si="102"/>
        <v>8.8839519188778362E-5</v>
      </c>
      <c r="H1323" s="1">
        <f t="shared" si="103"/>
        <v>1.0429015574147915</v>
      </c>
      <c r="I1323" s="1">
        <f t="shared" ca="1" si="104"/>
        <v>1.0454243840519875</v>
      </c>
    </row>
    <row r="1324" spans="1:9" x14ac:dyDescent="0.3">
      <c r="A1324" t="s">
        <v>1324</v>
      </c>
      <c r="B1324">
        <v>655.03997802734295</v>
      </c>
      <c r="C1324">
        <f ca="1">AVERAGE(OFFSET(B1324,-1,0,-SMA_1,1))</f>
        <v>654.94985961914017</v>
      </c>
      <c r="D1324">
        <f ca="1">AVERAGE(OFFSET(B1324,-1,0,-SMA_2,1))</f>
        <v>654.40954208374012</v>
      </c>
      <c r="E1324" t="b">
        <f t="shared" ca="1" si="100"/>
        <v>1</v>
      </c>
      <c r="F1324">
        <f t="shared" si="101"/>
        <v>-1.6779342048102654E-3</v>
      </c>
      <c r="G1324">
        <f t="shared" ca="1" si="102"/>
        <v>-1.6779342048102654E-3</v>
      </c>
      <c r="H1324" s="1">
        <f t="shared" si="103"/>
        <v>1.0429903969339802</v>
      </c>
      <c r="I1324" s="1">
        <f t="shared" ca="1" si="104"/>
        <v>1.0455132235711762</v>
      </c>
    </row>
    <row r="1325" spans="1:9" x14ac:dyDescent="0.3">
      <c r="A1325" t="s">
        <v>1325</v>
      </c>
      <c r="B1325">
        <v>654.81097412109295</v>
      </c>
      <c r="C1325">
        <f ca="1">AVERAGE(OFFSET(B1325,-1,0,-SMA_1,1))</f>
        <v>655.02861022949162</v>
      </c>
      <c r="D1325">
        <f ca="1">AVERAGE(OFFSET(B1325,-1,0,-SMA_2,1))</f>
        <v>654.6120796203611</v>
      </c>
      <c r="E1325" t="b">
        <f t="shared" ca="1" si="100"/>
        <v>1</v>
      </c>
      <c r="F1325">
        <f t="shared" si="101"/>
        <v>-3.4966407163756732E-4</v>
      </c>
      <c r="G1325">
        <f t="shared" ca="1" si="102"/>
        <v>-3.4966407163756732E-4</v>
      </c>
      <c r="H1325" s="1">
        <f t="shared" si="103"/>
        <v>1.0413124627291699</v>
      </c>
      <c r="I1325" s="1">
        <f t="shared" ca="1" si="104"/>
        <v>1.0438352893663658</v>
      </c>
    </row>
    <row r="1326" spans="1:9" x14ac:dyDescent="0.3">
      <c r="A1326" t="s">
        <v>1326</v>
      </c>
      <c r="B1326">
        <v>656.61999511718705</v>
      </c>
      <c r="C1326">
        <f ca="1">AVERAGE(OFFSET(B1326,-1,0,-SMA_1,1))</f>
        <v>655.12998199462834</v>
      </c>
      <c r="D1326">
        <f ca="1">AVERAGE(OFFSET(B1326,-1,0,-SMA_2,1))</f>
        <v>654.68214035034157</v>
      </c>
      <c r="E1326" t="b">
        <f t="shared" ca="1" si="100"/>
        <v>1</v>
      </c>
      <c r="F1326">
        <f t="shared" si="101"/>
        <v>2.7588522551916664E-3</v>
      </c>
      <c r="G1326">
        <f t="shared" ca="1" si="102"/>
        <v>2.7588522551916664E-3</v>
      </c>
      <c r="H1326" s="1">
        <f t="shared" si="103"/>
        <v>1.0409627986575323</v>
      </c>
      <c r="I1326" s="1">
        <f t="shared" ca="1" si="104"/>
        <v>1.0434856252947282</v>
      </c>
    </row>
    <row r="1327" spans="1:9" x14ac:dyDescent="0.3">
      <c r="A1327" t="s">
        <v>1327</v>
      </c>
      <c r="B1327">
        <v>656.57000732421795</v>
      </c>
      <c r="C1327">
        <f ca="1">AVERAGE(OFFSET(B1327,-1,0,-SMA_1,1))</f>
        <v>655.44561004638604</v>
      </c>
      <c r="D1327">
        <f ca="1">AVERAGE(OFFSET(B1327,-1,0,-SMA_2,1))</f>
        <v>654.8652648925779</v>
      </c>
      <c r="E1327" t="b">
        <f t="shared" ca="1" si="100"/>
        <v>1</v>
      </c>
      <c r="F1327">
        <f t="shared" si="101"/>
        <v>-7.6131851293820762E-5</v>
      </c>
      <c r="G1327">
        <f t="shared" ca="1" si="102"/>
        <v>-7.6131851293820762E-5</v>
      </c>
      <c r="H1327" s="1">
        <f t="shared" si="103"/>
        <v>1.0437216509127238</v>
      </c>
      <c r="I1327" s="1">
        <f t="shared" ca="1" si="104"/>
        <v>1.0462444775499198</v>
      </c>
    </row>
    <row r="1328" spans="1:9" x14ac:dyDescent="0.3">
      <c r="A1328" t="s">
        <v>1328</v>
      </c>
      <c r="B1328">
        <v>669.888427734375</v>
      </c>
      <c r="C1328">
        <f ca="1">AVERAGE(OFFSET(B1328,-1,0,-SMA_1,1))</f>
        <v>655.76498413085869</v>
      </c>
      <c r="D1328">
        <f ca="1">AVERAGE(OFFSET(B1328,-1,0,-SMA_2,1))</f>
        <v>654.96413421630837</v>
      </c>
      <c r="E1328" t="b">
        <f t="shared" ca="1" si="100"/>
        <v>1</v>
      </c>
      <c r="F1328">
        <f t="shared" si="101"/>
        <v>2.008184748727514E-2</v>
      </c>
      <c r="G1328">
        <f t="shared" ca="1" si="102"/>
        <v>2.008184748727514E-2</v>
      </c>
      <c r="H1328" s="1">
        <f t="shared" si="103"/>
        <v>1.04364551906143</v>
      </c>
      <c r="I1328" s="1">
        <f t="shared" ca="1" si="104"/>
        <v>1.0461683456986259</v>
      </c>
    </row>
    <row r="1329" spans="1:9" x14ac:dyDescent="0.3">
      <c r="A1329" t="s">
        <v>1329</v>
      </c>
      <c r="B1329">
        <v>675.89001464843705</v>
      </c>
      <c r="C1329">
        <f ca="1">AVERAGE(OFFSET(B1329,-1,0,-SMA_1,1))</f>
        <v>657.72528839111271</v>
      </c>
      <c r="D1329">
        <f ca="1">AVERAGE(OFFSET(B1329,-1,0,-SMA_2,1))</f>
        <v>655.92528533935513</v>
      </c>
      <c r="E1329" t="b">
        <f t="shared" ca="1" si="100"/>
        <v>1</v>
      </c>
      <c r="F1329">
        <f t="shared" si="101"/>
        <v>8.9191898331745303E-3</v>
      </c>
      <c r="G1329">
        <f t="shared" ca="1" si="102"/>
        <v>8.9191898331745303E-3</v>
      </c>
      <c r="H1329" s="1">
        <f t="shared" si="103"/>
        <v>1.063727366548705</v>
      </c>
      <c r="I1329" s="1">
        <f t="shared" ca="1" si="104"/>
        <v>1.066250193185901</v>
      </c>
    </row>
    <row r="1330" spans="1:9" x14ac:dyDescent="0.3">
      <c r="A1330" t="s">
        <v>1330</v>
      </c>
      <c r="B1330">
        <v>672.73059082031205</v>
      </c>
      <c r="C1330">
        <f ca="1">AVERAGE(OFFSET(B1330,-1,0,-SMA_1,1))</f>
        <v>660.13014221191338</v>
      </c>
      <c r="D1330">
        <f ca="1">AVERAGE(OFFSET(B1330,-1,0,-SMA_2,1))</f>
        <v>657.30778503417935</v>
      </c>
      <c r="E1330" t="b">
        <f t="shared" ca="1" si="100"/>
        <v>1</v>
      </c>
      <c r="F1330">
        <f t="shared" si="101"/>
        <v>-4.6854238994505923E-3</v>
      </c>
      <c r="G1330">
        <f t="shared" ca="1" si="102"/>
        <v>-4.6854238994505923E-3</v>
      </c>
      <c r="H1330" s="1">
        <f t="shared" si="103"/>
        <v>1.0726465563818797</v>
      </c>
      <c r="I1330" s="1">
        <f t="shared" ca="1" si="104"/>
        <v>1.0751693830190756</v>
      </c>
    </row>
    <row r="1331" spans="1:9" x14ac:dyDescent="0.3">
      <c r="A1331" t="s">
        <v>1331</v>
      </c>
      <c r="B1331">
        <v>679.32000732421795</v>
      </c>
      <c r="C1331">
        <f ca="1">AVERAGE(OFFSET(B1331,-1,0,-SMA_1,1))</f>
        <v>662.21125030517533</v>
      </c>
      <c r="D1331">
        <f ca="1">AVERAGE(OFFSET(B1331,-1,0,-SMA_2,1))</f>
        <v>658.48429870605435</v>
      </c>
      <c r="E1331" t="b">
        <f t="shared" ca="1" si="100"/>
        <v>1</v>
      </c>
      <c r="F1331">
        <f t="shared" si="101"/>
        <v>9.747369936068612E-3</v>
      </c>
      <c r="G1331">
        <f t="shared" ca="1" si="102"/>
        <v>9.747369936068612E-3</v>
      </c>
      <c r="H1331" s="1">
        <f t="shared" si="103"/>
        <v>1.067961132482429</v>
      </c>
      <c r="I1331" s="1">
        <f t="shared" ca="1" si="104"/>
        <v>1.0704839591196249</v>
      </c>
    </row>
    <row r="1332" spans="1:9" x14ac:dyDescent="0.3">
      <c r="A1332" t="s">
        <v>1332</v>
      </c>
      <c r="B1332">
        <v>679.69720458984295</v>
      </c>
      <c r="C1332">
        <f ca="1">AVERAGE(OFFSET(B1332,-1,0,-SMA_1,1))</f>
        <v>665.10874938964787</v>
      </c>
      <c r="D1332">
        <f ca="1">AVERAGE(OFFSET(B1332,-1,0,-SMA_2,1))</f>
        <v>660.02930450439408</v>
      </c>
      <c r="E1332" t="b">
        <f t="shared" ca="1" si="100"/>
        <v>1</v>
      </c>
      <c r="F1332">
        <f t="shared" si="101"/>
        <v>5.5510301415475391E-4</v>
      </c>
      <c r="G1332">
        <f t="shared" ca="1" si="102"/>
        <v>5.5510301415475391E-4</v>
      </c>
      <c r="H1332" s="1">
        <f t="shared" si="103"/>
        <v>1.0777085024184976</v>
      </c>
      <c r="I1332" s="1">
        <f t="shared" ca="1" si="104"/>
        <v>1.0802313290556935</v>
      </c>
    </row>
    <row r="1333" spans="1:9" x14ac:dyDescent="0.3">
      <c r="A1333" t="s">
        <v>1333</v>
      </c>
      <c r="B1333">
        <v>681.135009765625</v>
      </c>
      <c r="C1333">
        <f ca="1">AVERAGE(OFFSET(B1333,-1,0,-SMA_1,1))</f>
        <v>668.19090270996037</v>
      </c>
      <c r="D1333">
        <f ca="1">AVERAGE(OFFSET(B1333,-1,0,-SMA_2,1))</f>
        <v>661.60975646972611</v>
      </c>
      <c r="E1333" t="b">
        <f t="shared" ca="1" si="100"/>
        <v>1</v>
      </c>
      <c r="F1333">
        <f t="shared" si="101"/>
        <v>2.1131270933104347E-3</v>
      </c>
      <c r="G1333">
        <f t="shared" ca="1" si="102"/>
        <v>2.1131270933104347E-3</v>
      </c>
      <c r="H1333" s="1">
        <f t="shared" si="103"/>
        <v>1.0782636054326524</v>
      </c>
      <c r="I1333" s="1">
        <f t="shared" ca="1" si="104"/>
        <v>1.0807864320698484</v>
      </c>
    </row>
    <row r="1334" spans="1:9" x14ac:dyDescent="0.3">
      <c r="A1334" t="s">
        <v>1334</v>
      </c>
      <c r="B1334">
        <v>680.43121337890602</v>
      </c>
      <c r="C1334">
        <f ca="1">AVERAGE(OFFSET(B1334,-1,0,-SMA_1,1))</f>
        <v>671.48140716552689</v>
      </c>
      <c r="D1334">
        <f ca="1">AVERAGE(OFFSET(B1334,-1,0,-SMA_2,1))</f>
        <v>663.30569458007767</v>
      </c>
      <c r="E1334" t="b">
        <f t="shared" ca="1" si="100"/>
        <v>1</v>
      </c>
      <c r="F1334">
        <f t="shared" si="101"/>
        <v>-1.0338042137612426E-3</v>
      </c>
      <c r="G1334">
        <f t="shared" ca="1" si="102"/>
        <v>-1.0338042137612426E-3</v>
      </c>
      <c r="H1334" s="1">
        <f t="shared" si="103"/>
        <v>1.0803767325259628</v>
      </c>
      <c r="I1334" s="1">
        <f t="shared" ca="1" si="104"/>
        <v>1.0828995591631587</v>
      </c>
    </row>
    <row r="1335" spans="1:9" x14ac:dyDescent="0.3">
      <c r="A1335" t="s">
        <v>1335</v>
      </c>
      <c r="B1335">
        <v>679.97998046875</v>
      </c>
      <c r="C1335">
        <f ca="1">AVERAGE(OFFSET(B1335,-1,0,-SMA_1,1))</f>
        <v>674.45780944824173</v>
      </c>
      <c r="D1335">
        <f ca="1">AVERAGE(OFFSET(B1335,-1,0,-SMA_2,1))</f>
        <v>664.951709747314</v>
      </c>
      <c r="E1335" t="b">
        <f t="shared" ca="1" si="100"/>
        <v>1</v>
      </c>
      <c r="F1335">
        <f t="shared" si="101"/>
        <v>-6.6337726232256475E-4</v>
      </c>
      <c r="G1335">
        <f t="shared" ca="1" si="102"/>
        <v>-6.6337726232256475E-4</v>
      </c>
      <c r="H1335" s="1">
        <f t="shared" si="103"/>
        <v>1.0793429283122016</v>
      </c>
      <c r="I1335" s="1">
        <f t="shared" ca="1" si="104"/>
        <v>1.0818657549493975</v>
      </c>
    </row>
    <row r="1336" spans="1:9" x14ac:dyDescent="0.3">
      <c r="A1336" t="s">
        <v>1336</v>
      </c>
      <c r="B1336">
        <v>682.40002441406205</v>
      </c>
      <c r="C1336">
        <f ca="1">AVERAGE(OFFSET(B1336,-1,0,-SMA_1,1))</f>
        <v>677.38405609130825</v>
      </c>
      <c r="D1336">
        <f ca="1">AVERAGE(OFFSET(B1336,-1,0,-SMA_2,1))</f>
        <v>666.57452011108353</v>
      </c>
      <c r="E1336" t="b">
        <f t="shared" ca="1" si="100"/>
        <v>1</v>
      </c>
      <c r="F1336">
        <f t="shared" si="101"/>
        <v>3.5526747045898973E-3</v>
      </c>
      <c r="G1336">
        <f t="shared" ca="1" si="102"/>
        <v>3.5526747045898973E-3</v>
      </c>
      <c r="H1336" s="1">
        <f t="shared" si="103"/>
        <v>1.078679551049879</v>
      </c>
      <c r="I1336" s="1">
        <f t="shared" ca="1" si="104"/>
        <v>1.0812023776870749</v>
      </c>
    </row>
    <row r="1337" spans="1:9" x14ac:dyDescent="0.3">
      <c r="A1337" t="s">
        <v>1337</v>
      </c>
      <c r="B1337">
        <v>682.875</v>
      </c>
      <c r="C1337">
        <f ca="1">AVERAGE(OFFSET(B1337,-1,0,-SMA_1,1))</f>
        <v>678.94800567626908</v>
      </c>
      <c r="D1337">
        <f ca="1">AVERAGE(OFFSET(B1337,-1,0,-SMA_2,1))</f>
        <v>668.33664703369095</v>
      </c>
      <c r="E1337" t="b">
        <f t="shared" ca="1" si="100"/>
        <v>1</v>
      </c>
      <c r="F1337">
        <f t="shared" si="101"/>
        <v>6.9579476165142489E-4</v>
      </c>
      <c r="G1337">
        <f t="shared" ca="1" si="102"/>
        <v>6.9579476165142489E-4</v>
      </c>
      <c r="H1337" s="1">
        <f t="shared" si="103"/>
        <v>1.082232225754469</v>
      </c>
      <c r="I1337" s="1">
        <f t="shared" ca="1" si="104"/>
        <v>1.0847550523916649</v>
      </c>
    </row>
    <row r="1338" spans="1:9" x14ac:dyDescent="0.3">
      <c r="A1338" t="s">
        <v>1338</v>
      </c>
      <c r="B1338">
        <v>684.45001220703102</v>
      </c>
      <c r="C1338">
        <f ca="1">AVERAGE(OFFSET(B1338,-1,0,-SMA_1,1))</f>
        <v>679.82112884521439</v>
      </c>
      <c r="D1338">
        <f ca="1">AVERAGE(OFFSET(B1338,-1,0,-SMA_2,1))</f>
        <v>669.975635528564</v>
      </c>
      <c r="E1338" t="b">
        <f t="shared" ca="1" si="100"/>
        <v>1</v>
      </c>
      <c r="F1338">
        <f t="shared" si="101"/>
        <v>2.3037871604425779E-3</v>
      </c>
      <c r="G1338">
        <f t="shared" ca="1" si="102"/>
        <v>2.3037871604425779E-3</v>
      </c>
      <c r="H1338" s="1">
        <f t="shared" si="103"/>
        <v>1.0829280205161205</v>
      </c>
      <c r="I1338" s="1">
        <f t="shared" ca="1" si="104"/>
        <v>1.0854508471533164</v>
      </c>
    </row>
    <row r="1339" spans="1:9" x14ac:dyDescent="0.3">
      <c r="A1339" t="s">
        <v>1339</v>
      </c>
      <c r="B1339">
        <v>685.30999755859295</v>
      </c>
      <c r="C1339">
        <f ca="1">AVERAGE(OFFSET(B1339,-1,0,-SMA_1,1))</f>
        <v>681.28605651855446</v>
      </c>
      <c r="D1339">
        <f ca="1">AVERAGE(OFFSET(B1339,-1,0,-SMA_2,1))</f>
        <v>671.74865341186489</v>
      </c>
      <c r="E1339" t="b">
        <f t="shared" ca="1" si="100"/>
        <v>1</v>
      </c>
      <c r="F1339">
        <f t="shared" si="101"/>
        <v>1.2556731959272602E-3</v>
      </c>
      <c r="G1339">
        <f t="shared" ca="1" si="102"/>
        <v>1.2556731959272602E-3</v>
      </c>
      <c r="H1339" s="1">
        <f t="shared" si="103"/>
        <v>1.085231807676563</v>
      </c>
      <c r="I1339" s="1">
        <f t="shared" ca="1" si="104"/>
        <v>1.087754634313759</v>
      </c>
    </row>
    <row r="1340" spans="1:9" x14ac:dyDescent="0.3">
      <c r="A1340" t="s">
        <v>1340</v>
      </c>
      <c r="B1340">
        <v>683.08502197265602</v>
      </c>
      <c r="C1340">
        <f ca="1">AVERAGE(OFFSET(B1340,-1,0,-SMA_1,1))</f>
        <v>682.03480529785122</v>
      </c>
      <c r="D1340">
        <f ca="1">AVERAGE(OFFSET(B1340,-1,0,-SMA_2,1))</f>
        <v>673.57177734374966</v>
      </c>
      <c r="E1340" t="b">
        <f t="shared" ca="1" si="100"/>
        <v>1</v>
      </c>
      <c r="F1340">
        <f t="shared" si="101"/>
        <v>-3.2519521263592831E-3</v>
      </c>
      <c r="G1340">
        <f t="shared" ca="1" si="102"/>
        <v>-3.2519521263592831E-3</v>
      </c>
      <c r="H1340" s="1">
        <f t="shared" si="103"/>
        <v>1.0864874808724903</v>
      </c>
      <c r="I1340" s="1">
        <f t="shared" ca="1" si="104"/>
        <v>1.0890103075096862</v>
      </c>
    </row>
    <row r="1341" spans="1:9" x14ac:dyDescent="0.3">
      <c r="A1341" t="s">
        <v>1341</v>
      </c>
      <c r="B1341">
        <v>686.4990234375</v>
      </c>
      <c r="C1341">
        <f ca="1">AVERAGE(OFFSET(B1341,-1,0,-SMA_1,1))</f>
        <v>682.4582824707029</v>
      </c>
      <c r="D1341">
        <f ca="1">AVERAGE(OFFSET(B1341,-1,0,-SMA_2,1))</f>
        <v>675.32459259033169</v>
      </c>
      <c r="E1341" t="b">
        <f t="shared" ca="1" si="100"/>
        <v>1</v>
      </c>
      <c r="F1341">
        <f t="shared" si="101"/>
        <v>4.9854677374508785E-3</v>
      </c>
      <c r="G1341">
        <f t="shared" ca="1" si="102"/>
        <v>4.9854677374508785E-3</v>
      </c>
      <c r="H1341" s="1">
        <f t="shared" si="103"/>
        <v>1.083235528746131</v>
      </c>
      <c r="I1341" s="1">
        <f t="shared" ca="1" si="104"/>
        <v>1.085758355383327</v>
      </c>
    </row>
    <row r="1342" spans="1:9" x14ac:dyDescent="0.3">
      <c r="A1342" t="s">
        <v>1342</v>
      </c>
      <c r="B1342">
        <v>685.73931884765602</v>
      </c>
      <c r="C1342">
        <f ca="1">AVERAGE(OFFSET(B1342,-1,0,-SMA_1,1))</f>
        <v>683.12878417968727</v>
      </c>
      <c r="D1342">
        <f ca="1">AVERAGE(OFFSET(B1342,-1,0,-SMA_2,1))</f>
        <v>677.30509567260719</v>
      </c>
      <c r="E1342" t="b">
        <f t="shared" ca="1" si="100"/>
        <v>1</v>
      </c>
      <c r="F1342">
        <f t="shared" si="101"/>
        <v>-1.1072488561941402E-3</v>
      </c>
      <c r="G1342">
        <f t="shared" ca="1" si="102"/>
        <v>-1.1072488561941402E-3</v>
      </c>
      <c r="H1342" s="1">
        <f t="shared" si="103"/>
        <v>1.0882209964835818</v>
      </c>
      <c r="I1342" s="1">
        <f t="shared" ca="1" si="104"/>
        <v>1.0907438231207778</v>
      </c>
    </row>
    <row r="1343" spans="1:9" x14ac:dyDescent="0.3">
      <c r="A1343" t="s">
        <v>1343</v>
      </c>
      <c r="B1343">
        <v>685.14001464843705</v>
      </c>
      <c r="C1343">
        <f ca="1">AVERAGE(OFFSET(B1343,-1,0,-SMA_1,1))</f>
        <v>683.79229736328102</v>
      </c>
      <c r="D1343">
        <f ca="1">AVERAGE(OFFSET(B1343,-1,0,-SMA_2,1))</f>
        <v>679.12505340576149</v>
      </c>
      <c r="E1343" t="b">
        <f t="shared" ca="1" si="100"/>
        <v>1</v>
      </c>
      <c r="F1343">
        <f t="shared" si="101"/>
        <v>-8.7433550532767159E-4</v>
      </c>
      <c r="G1343">
        <f t="shared" ca="1" si="102"/>
        <v>-8.7433550532767159E-4</v>
      </c>
      <c r="H1343" s="1">
        <f t="shared" si="103"/>
        <v>1.0871137476273878</v>
      </c>
      <c r="I1343" s="1">
        <f t="shared" ca="1" si="104"/>
        <v>1.0896365742645837</v>
      </c>
    </row>
    <row r="1344" spans="1:9" x14ac:dyDescent="0.3">
      <c r="A1344" t="s">
        <v>1344</v>
      </c>
      <c r="B1344">
        <v>685.103515625</v>
      </c>
      <c r="C1344">
        <f ca="1">AVERAGE(OFFSET(B1344,-1,0,-SMA_1,1))</f>
        <v>684.43730163574196</v>
      </c>
      <c r="D1344">
        <f ca="1">AVERAGE(OFFSET(B1344,-1,0,-SMA_2,1))</f>
        <v>680.91067886352505</v>
      </c>
      <c r="E1344" t="b">
        <f t="shared" ca="1" si="100"/>
        <v>1</v>
      </c>
      <c r="F1344">
        <f t="shared" si="101"/>
        <v>-5.3273775995682781E-5</v>
      </c>
      <c r="G1344">
        <f t="shared" ca="1" si="102"/>
        <v>-5.3273775995682781E-5</v>
      </c>
      <c r="H1344" s="1">
        <f t="shared" si="103"/>
        <v>1.0862394121220602</v>
      </c>
      <c r="I1344" s="1">
        <f t="shared" ca="1" si="104"/>
        <v>1.0887622387592562</v>
      </c>
    </row>
    <row r="1345" spans="1:9" x14ac:dyDescent="0.3">
      <c r="A1345" t="s">
        <v>1345</v>
      </c>
      <c r="B1345">
        <v>686</v>
      </c>
      <c r="C1345">
        <f ca="1">AVERAGE(OFFSET(B1345,-1,0,-SMA_1,1))</f>
        <v>684.77523803710915</v>
      </c>
      <c r="D1345">
        <f ca="1">AVERAGE(OFFSET(B1345,-1,0,-SMA_2,1))</f>
        <v>681.86162185668923</v>
      </c>
      <c r="E1345" t="b">
        <f t="shared" ca="1" si="100"/>
        <v>1</v>
      </c>
      <c r="F1345">
        <f t="shared" si="101"/>
        <v>1.3076831800595042E-3</v>
      </c>
      <c r="G1345">
        <f t="shared" ca="1" si="102"/>
        <v>1.3076831800595042E-3</v>
      </c>
      <c r="H1345" s="1">
        <f t="shared" si="103"/>
        <v>1.0861861383460645</v>
      </c>
      <c r="I1345" s="1">
        <f t="shared" ca="1" si="104"/>
        <v>1.0887089649832604</v>
      </c>
    </row>
    <row r="1346" spans="1:9" x14ac:dyDescent="0.3">
      <c r="A1346" t="s">
        <v>1346</v>
      </c>
      <c r="B1346">
        <v>688.15997314453102</v>
      </c>
      <c r="C1346">
        <f ca="1">AVERAGE(OFFSET(B1346,-1,0,-SMA_1,1))</f>
        <v>685.16586303710915</v>
      </c>
      <c r="D1346">
        <f ca="1">AVERAGE(OFFSET(B1346,-1,0,-SMA_2,1))</f>
        <v>682.49349594116177</v>
      </c>
      <c r="E1346" t="b">
        <f t="shared" ca="1" si="100"/>
        <v>1</v>
      </c>
      <c r="F1346">
        <f t="shared" si="101"/>
        <v>3.143702284503975E-3</v>
      </c>
      <c r="G1346">
        <f t="shared" ca="1" si="102"/>
        <v>3.143702284503975E-3</v>
      </c>
      <c r="H1346" s="1">
        <f t="shared" si="103"/>
        <v>1.0874938215261241</v>
      </c>
      <c r="I1346" s="1">
        <f t="shared" ca="1" si="104"/>
        <v>1.09001664816332</v>
      </c>
    </row>
    <row r="1347" spans="1:9" x14ac:dyDescent="0.3">
      <c r="A1347" t="s">
        <v>1347</v>
      </c>
      <c r="B1347">
        <v>689.780029296875</v>
      </c>
      <c r="C1347">
        <f ca="1">AVERAGE(OFFSET(B1347,-1,0,-SMA_1,1))</f>
        <v>685.62960815429665</v>
      </c>
      <c r="D1347">
        <f ca="1">AVERAGE(OFFSET(B1347,-1,0,-SMA_2,1))</f>
        <v>683.45783233642555</v>
      </c>
      <c r="E1347" t="b">
        <f t="shared" ref="E1347:E1410" ca="1" si="105">C1347&gt;D1347</f>
        <v>1</v>
      </c>
      <c r="F1347">
        <f t="shared" si="101"/>
        <v>2.3514186335214919E-3</v>
      </c>
      <c r="G1347">
        <f t="shared" ca="1" si="102"/>
        <v>2.3514186335214919E-3</v>
      </c>
      <c r="H1347" s="1">
        <f t="shared" si="103"/>
        <v>1.0906375238106281</v>
      </c>
      <c r="I1347" s="1">
        <f t="shared" ca="1" si="104"/>
        <v>1.093160350447824</v>
      </c>
    </row>
    <row r="1348" spans="1:9" x14ac:dyDescent="0.3">
      <c r="A1348" t="s">
        <v>1348</v>
      </c>
      <c r="B1348">
        <v>688.79010009765602</v>
      </c>
      <c r="C1348">
        <f ca="1">AVERAGE(OFFSET(B1348,-1,0,-SMA_1,1))</f>
        <v>686.18836212158192</v>
      </c>
      <c r="D1348">
        <f ca="1">AVERAGE(OFFSET(B1348,-1,0,-SMA_2,1))</f>
        <v>684.11158370971657</v>
      </c>
      <c r="E1348" t="b">
        <f t="shared" ca="1" si="105"/>
        <v>1</v>
      </c>
      <c r="F1348">
        <f t="shared" ref="F1348:F1411" si="106">LN(B1348/B1347)</f>
        <v>-1.4361683142001932E-3</v>
      </c>
      <c r="G1348">
        <f t="shared" ref="G1348:G1411" ca="1" si="107">IF(E1348=TRUE,F1348,0)</f>
        <v>-1.4361683142001932E-3</v>
      </c>
      <c r="H1348" s="1">
        <f t="shared" si="103"/>
        <v>1.0929889424441495</v>
      </c>
      <c r="I1348" s="1">
        <f t="shared" ca="1" si="104"/>
        <v>1.0955117690813454</v>
      </c>
    </row>
    <row r="1349" spans="1:9" x14ac:dyDescent="0.3">
      <c r="A1349" t="s">
        <v>1349</v>
      </c>
      <c r="B1349">
        <v>691.572998046875</v>
      </c>
      <c r="C1349">
        <f ca="1">AVERAGE(OFFSET(B1349,-1,0,-SMA_1,1))</f>
        <v>686.90149688720692</v>
      </c>
      <c r="D1349">
        <f ca="1">AVERAGE(OFFSET(B1349,-1,0,-SMA_2,1))</f>
        <v>684.67988967895496</v>
      </c>
      <c r="E1349" t="b">
        <f t="shared" ca="1" si="105"/>
        <v>1</v>
      </c>
      <c r="F1349">
        <f t="shared" si="106"/>
        <v>4.0321299857092744E-3</v>
      </c>
      <c r="G1349">
        <f t="shared" ca="1" si="107"/>
        <v>4.0321299857092744E-3</v>
      </c>
      <c r="H1349" s="1">
        <f t="shared" ref="H1349:H1412" si="108">F1348+H1348</f>
        <v>1.0915527741299493</v>
      </c>
      <c r="I1349" s="1">
        <f t="shared" ref="I1349:I1412" ca="1" si="109">I1348+G1348</f>
        <v>1.0940756007671453</v>
      </c>
    </row>
    <row r="1350" spans="1:9" x14ac:dyDescent="0.3">
      <c r="A1350" t="s">
        <v>1350</v>
      </c>
      <c r="B1350">
        <v>691.97998046875</v>
      </c>
      <c r="C1350">
        <f ca="1">AVERAGE(OFFSET(B1350,-1,0,-SMA_1,1))</f>
        <v>687.53574371337879</v>
      </c>
      <c r="D1350">
        <f ca="1">AVERAGE(OFFSET(B1350,-1,0,-SMA_2,1))</f>
        <v>685.33226394653309</v>
      </c>
      <c r="E1350" t="b">
        <f t="shared" ca="1" si="105"/>
        <v>1</v>
      </c>
      <c r="F1350">
        <f t="shared" si="106"/>
        <v>5.8831492531676141E-4</v>
      </c>
      <c r="G1350">
        <f t="shared" ca="1" si="107"/>
        <v>5.8831492531676141E-4</v>
      </c>
      <c r="H1350" s="1">
        <f t="shared" si="108"/>
        <v>1.0955849041156587</v>
      </c>
      <c r="I1350" s="1">
        <f t="shared" ca="1" si="109"/>
        <v>1.0981077307528546</v>
      </c>
    </row>
    <row r="1351" spans="1:9" x14ac:dyDescent="0.3">
      <c r="A1351" t="s">
        <v>1351</v>
      </c>
      <c r="B1351">
        <v>694.86853027343705</v>
      </c>
      <c r="C1351">
        <f ca="1">AVERAGE(OFFSET(B1351,-1,0,-SMA_1,1))</f>
        <v>688.31582641601551</v>
      </c>
      <c r="D1351">
        <f ca="1">AVERAGE(OFFSET(B1351,-1,0,-SMA_2,1))</f>
        <v>686.05406188964832</v>
      </c>
      <c r="E1351" t="b">
        <f t="shared" ca="1" si="105"/>
        <v>1</v>
      </c>
      <c r="F1351">
        <f t="shared" si="106"/>
        <v>4.1656373558950606E-3</v>
      </c>
      <c r="G1351">
        <f t="shared" ca="1" si="107"/>
        <v>4.1656373558950606E-3</v>
      </c>
      <c r="H1351" s="1">
        <f t="shared" si="108"/>
        <v>1.0961732190409754</v>
      </c>
      <c r="I1351" s="1">
        <f t="shared" ca="1" si="109"/>
        <v>1.0986960456781714</v>
      </c>
    </row>
    <row r="1352" spans="1:9" x14ac:dyDescent="0.3">
      <c r="A1352" t="s">
        <v>1352</v>
      </c>
      <c r="B1352">
        <v>694.19201660156205</v>
      </c>
      <c r="C1352">
        <f ca="1">AVERAGE(OFFSET(B1352,-1,0,-SMA_1,1))</f>
        <v>689.53189086914063</v>
      </c>
      <c r="D1352">
        <f ca="1">AVERAGE(OFFSET(B1352,-1,0,-SMA_2,1))</f>
        <v>686.98459625244129</v>
      </c>
      <c r="E1352" t="b">
        <f t="shared" ca="1" si="105"/>
        <v>1</v>
      </c>
      <c r="F1352">
        <f t="shared" si="106"/>
        <v>-9.7405937687330935E-4</v>
      </c>
      <c r="G1352">
        <f t="shared" ca="1" si="107"/>
        <v>-9.7405937687330935E-4</v>
      </c>
      <c r="H1352" s="1">
        <f t="shared" si="108"/>
        <v>1.1003388563968706</v>
      </c>
      <c r="I1352" s="1">
        <f t="shared" ca="1" si="109"/>
        <v>1.1028616830340665</v>
      </c>
    </row>
    <row r="1353" spans="1:9" x14ac:dyDescent="0.3">
      <c r="A1353" t="s">
        <v>1353</v>
      </c>
      <c r="B1353">
        <v>692.359619140625</v>
      </c>
      <c r="C1353">
        <f ca="1">AVERAGE(OFFSET(B1353,-1,0,-SMA_1,1))</f>
        <v>690.66795349121094</v>
      </c>
      <c r="D1353">
        <f ca="1">AVERAGE(OFFSET(B1353,-1,0,-SMA_2,1))</f>
        <v>687.72159576416004</v>
      </c>
      <c r="E1353" t="b">
        <f t="shared" ca="1" si="105"/>
        <v>1</v>
      </c>
      <c r="F1353">
        <f t="shared" si="106"/>
        <v>-2.6431017503575193E-3</v>
      </c>
      <c r="G1353">
        <f t="shared" ca="1" si="107"/>
        <v>-2.6431017503575193E-3</v>
      </c>
      <c r="H1353" s="1">
        <f t="shared" si="108"/>
        <v>1.0993647970199973</v>
      </c>
      <c r="I1353" s="1">
        <f t="shared" ca="1" si="109"/>
        <v>1.1018876236571933</v>
      </c>
    </row>
    <row r="1354" spans="1:9" x14ac:dyDescent="0.3">
      <c r="A1354" t="s">
        <v>1354</v>
      </c>
      <c r="B1354">
        <v>692.09991455078102</v>
      </c>
      <c r="C1354">
        <f ca="1">AVERAGE(OFFSET(B1354,-1,0,-SMA_1,1))</f>
        <v>691.46290588378884</v>
      </c>
      <c r="D1354">
        <f ca="1">AVERAGE(OFFSET(B1354,-1,0,-SMA_2,1))</f>
        <v>688.31438446044911</v>
      </c>
      <c r="E1354" t="b">
        <f t="shared" ca="1" si="105"/>
        <v>1</v>
      </c>
      <c r="F1354">
        <f t="shared" si="106"/>
        <v>-3.7517108527932629E-4</v>
      </c>
      <c r="G1354">
        <f t="shared" ca="1" si="107"/>
        <v>-3.7517108527932629E-4</v>
      </c>
      <c r="H1354" s="1">
        <f t="shared" si="108"/>
        <v>1.0967216952696399</v>
      </c>
      <c r="I1354" s="1">
        <f t="shared" ca="1" si="109"/>
        <v>1.0992445219068359</v>
      </c>
    </row>
    <row r="1355" spans="1:9" x14ac:dyDescent="0.3">
      <c r="A1355" t="s">
        <v>1355</v>
      </c>
      <c r="B1355">
        <v>693.97271728515602</v>
      </c>
      <c r="C1355">
        <f ca="1">AVERAGE(OFFSET(B1355,-1,0,-SMA_1,1))</f>
        <v>691.9553985595702</v>
      </c>
      <c r="D1355">
        <f ca="1">AVERAGE(OFFSET(B1355,-1,0,-SMA_2,1))</f>
        <v>688.79250335693348</v>
      </c>
      <c r="E1355" t="b">
        <f t="shared" ca="1" si="105"/>
        <v>1</v>
      </c>
      <c r="F1355">
        <f t="shared" si="106"/>
        <v>2.7023170807080298E-3</v>
      </c>
      <c r="G1355">
        <f t="shared" ca="1" si="107"/>
        <v>2.7023170807080298E-3</v>
      </c>
      <c r="H1355" s="1">
        <f t="shared" si="108"/>
        <v>1.0963465241843606</v>
      </c>
      <c r="I1355" s="1">
        <f t="shared" ca="1" si="109"/>
        <v>1.0988693508215566</v>
      </c>
    </row>
    <row r="1356" spans="1:9" x14ac:dyDescent="0.3">
      <c r="A1356" t="s">
        <v>1356</v>
      </c>
      <c r="B1356">
        <v>692</v>
      </c>
      <c r="C1356">
        <f ca="1">AVERAGE(OFFSET(B1356,-1,0,-SMA_1,1))</f>
        <v>692.47948455810536</v>
      </c>
      <c r="D1356">
        <f ca="1">AVERAGE(OFFSET(B1356,-1,0,-SMA_2,1))</f>
        <v>689.33392333984364</v>
      </c>
      <c r="E1356" t="b">
        <f t="shared" ca="1" si="105"/>
        <v>1</v>
      </c>
      <c r="F1356">
        <f t="shared" si="106"/>
        <v>-2.8466918471598008E-3</v>
      </c>
      <c r="G1356">
        <f t="shared" ca="1" si="107"/>
        <v>-2.8466918471598008E-3</v>
      </c>
      <c r="H1356" s="1">
        <f t="shared" si="108"/>
        <v>1.0990488412650687</v>
      </c>
      <c r="I1356" s="1">
        <f t="shared" ca="1" si="109"/>
        <v>1.1015716679022647</v>
      </c>
    </row>
    <row r="1357" spans="1:9" x14ac:dyDescent="0.3">
      <c r="A1357" t="s">
        <v>1357</v>
      </c>
      <c r="B1357">
        <v>693.90002441406205</v>
      </c>
      <c r="C1357">
        <f ca="1">AVERAGE(OFFSET(B1357,-1,0,-SMA_1,1))</f>
        <v>692.88072204589832</v>
      </c>
      <c r="D1357">
        <f ca="1">AVERAGE(OFFSET(B1357,-1,0,-SMA_2,1))</f>
        <v>689.89110946655262</v>
      </c>
      <c r="E1357" t="b">
        <f t="shared" ca="1" si="105"/>
        <v>1</v>
      </c>
      <c r="F1357">
        <f t="shared" si="106"/>
        <v>2.741937471666418E-3</v>
      </c>
      <c r="G1357">
        <f t="shared" ca="1" si="107"/>
        <v>2.741937471666418E-3</v>
      </c>
      <c r="H1357" s="1">
        <f t="shared" si="108"/>
        <v>1.0962021494179088</v>
      </c>
      <c r="I1357" s="1">
        <f t="shared" ca="1" si="109"/>
        <v>1.0987249760551048</v>
      </c>
    </row>
    <row r="1358" spans="1:9" x14ac:dyDescent="0.3">
      <c r="A1358" t="s">
        <v>1358</v>
      </c>
      <c r="B1358">
        <v>693.57501220703102</v>
      </c>
      <c r="C1358">
        <f ca="1">AVERAGE(OFFSET(B1358,-1,0,-SMA_1,1))</f>
        <v>693.17160034179665</v>
      </c>
      <c r="D1358">
        <f ca="1">AVERAGE(OFFSET(B1358,-1,0,-SMA_2,1))</f>
        <v>690.35367202758778</v>
      </c>
      <c r="E1358" t="b">
        <f t="shared" ca="1" si="105"/>
        <v>1</v>
      </c>
      <c r="F1358">
        <f t="shared" si="106"/>
        <v>-4.6849450173485252E-4</v>
      </c>
      <c r="G1358">
        <f t="shared" ca="1" si="107"/>
        <v>-4.6849450173485252E-4</v>
      </c>
      <c r="H1358" s="1">
        <f t="shared" si="108"/>
        <v>1.0989440868895752</v>
      </c>
      <c r="I1358" s="1">
        <f t="shared" ca="1" si="109"/>
        <v>1.1014669135267712</v>
      </c>
    </row>
    <row r="1359" spans="1:9" x14ac:dyDescent="0.3">
      <c r="A1359" t="s">
        <v>1359</v>
      </c>
      <c r="B1359">
        <v>695.24011230468705</v>
      </c>
      <c r="C1359">
        <f ca="1">AVERAGE(OFFSET(B1359,-1,0,-SMA_1,1))</f>
        <v>693.3709793090818</v>
      </c>
      <c r="D1359">
        <f ca="1">AVERAGE(OFFSET(B1359,-1,0,-SMA_2,1))</f>
        <v>690.84340286254871</v>
      </c>
      <c r="E1359" t="b">
        <f t="shared" ca="1" si="105"/>
        <v>1</v>
      </c>
      <c r="F1359">
        <f t="shared" si="106"/>
        <v>2.397872641361376E-3</v>
      </c>
      <c r="G1359">
        <f t="shared" ca="1" si="107"/>
        <v>2.397872641361376E-3</v>
      </c>
      <c r="H1359" s="1">
        <f t="shared" si="108"/>
        <v>1.0984755923878404</v>
      </c>
      <c r="I1359" s="1">
        <f t="shared" ca="1" si="109"/>
        <v>1.1009984190250364</v>
      </c>
    </row>
    <row r="1360" spans="1:9" x14ac:dyDescent="0.3">
      <c r="A1360" t="s">
        <v>1360</v>
      </c>
      <c r="B1360">
        <v>695.83001708984295</v>
      </c>
      <c r="C1360">
        <f ca="1">AVERAGE(OFFSET(B1360,-1,0,-SMA_1,1))</f>
        <v>693.41742706298805</v>
      </c>
      <c r="D1360">
        <f ca="1">AVERAGE(OFFSET(B1360,-1,0,-SMA_2,1))</f>
        <v>691.47465896606445</v>
      </c>
      <c r="E1360" t="b">
        <f t="shared" ca="1" si="105"/>
        <v>1</v>
      </c>
      <c r="F1360">
        <f t="shared" si="106"/>
        <v>8.4813095767327564E-4</v>
      </c>
      <c r="G1360">
        <f t="shared" ca="1" si="107"/>
        <v>8.4813095767327564E-4</v>
      </c>
      <c r="H1360" s="1">
        <f t="shared" si="108"/>
        <v>1.1008734650292018</v>
      </c>
      <c r="I1360" s="1">
        <f t="shared" ca="1" si="109"/>
        <v>1.1033962916663977</v>
      </c>
    </row>
    <row r="1361" spans="1:9" x14ac:dyDescent="0.3">
      <c r="A1361" t="s">
        <v>1361</v>
      </c>
      <c r="B1361">
        <v>696.66998291015602</v>
      </c>
      <c r="C1361">
        <f ca="1">AVERAGE(OFFSET(B1361,-1,0,-SMA_1,1))</f>
        <v>693.6221771240231</v>
      </c>
      <c r="D1361">
        <f ca="1">AVERAGE(OFFSET(B1361,-1,0,-SMA_2,1))</f>
        <v>692.14506530761719</v>
      </c>
      <c r="E1361" t="b">
        <f t="shared" ca="1" si="105"/>
        <v>1</v>
      </c>
      <c r="F1361">
        <f t="shared" si="106"/>
        <v>1.2064142509003669E-3</v>
      </c>
      <c r="G1361">
        <f t="shared" ca="1" si="107"/>
        <v>1.2064142509003669E-3</v>
      </c>
      <c r="H1361" s="1">
        <f t="shared" si="108"/>
        <v>1.1017215959868751</v>
      </c>
      <c r="I1361" s="1">
        <f t="shared" ca="1" si="109"/>
        <v>1.1042444226240711</v>
      </c>
    </row>
    <row r="1362" spans="1:9" x14ac:dyDescent="0.3">
      <c r="A1362" t="s">
        <v>1362</v>
      </c>
      <c r="B1362">
        <v>695.95458984375</v>
      </c>
      <c r="C1362">
        <f ca="1">AVERAGE(OFFSET(B1362,-1,0,-SMA_1,1))</f>
        <v>694.1609725952145</v>
      </c>
      <c r="D1362">
        <f ca="1">AVERAGE(OFFSET(B1362,-1,0,-SMA_2,1))</f>
        <v>692.81193923950184</v>
      </c>
      <c r="E1362" t="b">
        <f t="shared" ca="1" si="105"/>
        <v>1</v>
      </c>
      <c r="F1362">
        <f t="shared" si="106"/>
        <v>-1.0274027090007253E-3</v>
      </c>
      <c r="G1362">
        <f t="shared" ca="1" si="107"/>
        <v>-1.0274027090007253E-3</v>
      </c>
      <c r="H1362" s="1">
        <f t="shared" si="108"/>
        <v>1.1029280102377754</v>
      </c>
      <c r="I1362" s="1">
        <f t="shared" ca="1" si="109"/>
        <v>1.1054508368749714</v>
      </c>
    </row>
    <row r="1363" spans="1:9" x14ac:dyDescent="0.3">
      <c r="A1363" t="s">
        <v>1363</v>
      </c>
      <c r="B1363">
        <v>695.94500732421795</v>
      </c>
      <c r="C1363">
        <f ca="1">AVERAGE(OFFSET(B1363,-1,0,-SMA_1,1))</f>
        <v>694.64280700683571</v>
      </c>
      <c r="D1363">
        <f ca="1">AVERAGE(OFFSET(B1363,-1,0,-SMA_2,1))</f>
        <v>693.29910278320301</v>
      </c>
      <c r="E1363" t="b">
        <f t="shared" ca="1" si="105"/>
        <v>1</v>
      </c>
      <c r="F1363">
        <f t="shared" si="106"/>
        <v>-1.3768980969195683E-5</v>
      </c>
      <c r="G1363">
        <f t="shared" ca="1" si="107"/>
        <v>-1.3768980969195683E-5</v>
      </c>
      <c r="H1363" s="1">
        <f t="shared" si="108"/>
        <v>1.1019006075287747</v>
      </c>
      <c r="I1363" s="1">
        <f t="shared" ca="1" si="109"/>
        <v>1.1044234341659707</v>
      </c>
    </row>
    <row r="1364" spans="1:9" x14ac:dyDescent="0.3">
      <c r="A1364" t="s">
        <v>1364</v>
      </c>
      <c r="B1364">
        <v>694.58837890625</v>
      </c>
      <c r="C1364">
        <f ca="1">AVERAGE(OFFSET(B1364,-1,0,-SMA_1,1))</f>
        <v>694.8893432617183</v>
      </c>
      <c r="D1364">
        <f ca="1">AVERAGE(OFFSET(B1364,-1,0,-SMA_2,1))</f>
        <v>693.684413909912</v>
      </c>
      <c r="E1364" t="b">
        <f t="shared" ca="1" si="105"/>
        <v>1</v>
      </c>
      <c r="F1364">
        <f t="shared" si="106"/>
        <v>-1.9512352048906153E-3</v>
      </c>
      <c r="G1364">
        <f t="shared" ca="1" si="107"/>
        <v>-1.9512352048906153E-3</v>
      </c>
      <c r="H1364" s="1">
        <f t="shared" si="108"/>
        <v>1.1018868385478056</v>
      </c>
      <c r="I1364" s="1">
        <f t="shared" ca="1" si="109"/>
        <v>1.1044096651850015</v>
      </c>
    </row>
    <row r="1365" spans="1:9" x14ac:dyDescent="0.3">
      <c r="A1365" t="s">
        <v>1365</v>
      </c>
      <c r="B1365">
        <v>692.64001464843705</v>
      </c>
      <c r="C1365">
        <f ca="1">AVERAGE(OFFSET(B1365,-1,0,-SMA_1,1))</f>
        <v>695.21289062499966</v>
      </c>
      <c r="D1365">
        <f ca="1">AVERAGE(OFFSET(B1365,-1,0,-SMA_2,1))</f>
        <v>694.04680633544911</v>
      </c>
      <c r="E1365" t="b">
        <f t="shared" ca="1" si="105"/>
        <v>1</v>
      </c>
      <c r="F1365">
        <f t="shared" si="106"/>
        <v>-2.8090047003032957E-3</v>
      </c>
      <c r="G1365">
        <f t="shared" ca="1" si="107"/>
        <v>-2.8090047003032957E-3</v>
      </c>
      <c r="H1365" s="1">
        <f t="shared" si="108"/>
        <v>1.0999356033429148</v>
      </c>
      <c r="I1365" s="1">
        <f t="shared" ca="1" si="109"/>
        <v>1.1024584299801108</v>
      </c>
    </row>
    <row r="1366" spans="1:9" x14ac:dyDescent="0.3">
      <c r="A1366" t="s">
        <v>1366</v>
      </c>
      <c r="B1366">
        <v>695.27001953125</v>
      </c>
      <c r="C1366">
        <f ca="1">AVERAGE(OFFSET(B1366,-1,0,-SMA_1,1))</f>
        <v>695.05538940429642</v>
      </c>
      <c r="D1366">
        <f ca="1">AVERAGE(OFFSET(B1366,-1,0,-SMA_2,1))</f>
        <v>694.11349487304665</v>
      </c>
      <c r="E1366" t="b">
        <f t="shared" ca="1" si="105"/>
        <v>1</v>
      </c>
      <c r="F1366">
        <f t="shared" si="106"/>
        <v>3.7898825802628782E-3</v>
      </c>
      <c r="G1366">
        <f t="shared" ca="1" si="107"/>
        <v>3.7898825802628782E-3</v>
      </c>
      <c r="H1366" s="1">
        <f t="shared" si="108"/>
        <v>1.0971265986426115</v>
      </c>
      <c r="I1366" s="1">
        <f t="shared" ca="1" si="109"/>
        <v>1.0996494252798075</v>
      </c>
    </row>
    <row r="1367" spans="1:9" x14ac:dyDescent="0.3">
      <c r="A1367" t="s">
        <v>1367</v>
      </c>
      <c r="B1367">
        <v>692</v>
      </c>
      <c r="C1367">
        <f ca="1">AVERAGE(OFFSET(B1367,-1,0,-SMA_1,1))</f>
        <v>695.26726531982376</v>
      </c>
      <c r="D1367">
        <f ca="1">AVERAGE(OFFSET(B1367,-1,0,-SMA_2,1))</f>
        <v>694.3191223144529</v>
      </c>
      <c r="E1367" t="b">
        <f t="shared" ca="1" si="105"/>
        <v>1</v>
      </c>
      <c r="F1367">
        <f t="shared" si="106"/>
        <v>-4.7143318049657438E-3</v>
      </c>
      <c r="G1367">
        <f t="shared" ca="1" si="107"/>
        <v>-4.7143318049657438E-3</v>
      </c>
      <c r="H1367" s="1">
        <f t="shared" si="108"/>
        <v>1.1009164812228744</v>
      </c>
      <c r="I1367" s="1">
        <f t="shared" ca="1" si="109"/>
        <v>1.1034393078600704</v>
      </c>
    </row>
    <row r="1368" spans="1:9" x14ac:dyDescent="0.3">
      <c r="A1368" t="s">
        <v>1368</v>
      </c>
      <c r="B1368">
        <v>691.19000244140602</v>
      </c>
      <c r="C1368">
        <f ca="1">AVERAGE(OFFSET(B1368,-1,0,-SMA_1,1))</f>
        <v>694.86225128173805</v>
      </c>
      <c r="D1368">
        <f ca="1">AVERAGE(OFFSET(B1368,-1,0,-SMA_2,1))</f>
        <v>694.13983917236305</v>
      </c>
      <c r="E1368" t="b">
        <f t="shared" ca="1" si="105"/>
        <v>1</v>
      </c>
      <c r="F1368">
        <f t="shared" si="106"/>
        <v>-1.1712022928950442E-3</v>
      </c>
      <c r="G1368">
        <f t="shared" ca="1" si="107"/>
        <v>-1.1712022928950442E-3</v>
      </c>
      <c r="H1368" s="1">
        <f t="shared" si="108"/>
        <v>1.0962021494179086</v>
      </c>
      <c r="I1368" s="1">
        <f t="shared" ca="1" si="109"/>
        <v>1.0987249760551046</v>
      </c>
    </row>
    <row r="1369" spans="1:9" x14ac:dyDescent="0.3">
      <c r="A1369" t="s">
        <v>1369</v>
      </c>
      <c r="B1369">
        <v>689.69500732421795</v>
      </c>
      <c r="C1369">
        <f ca="1">AVERAGE(OFFSET(B1369,-1,0,-SMA_1,1))</f>
        <v>694.28224945068337</v>
      </c>
      <c r="D1369">
        <f ca="1">AVERAGE(OFFSET(B1369,-1,0,-SMA_2,1))</f>
        <v>693.95221328735329</v>
      </c>
      <c r="E1369" t="b">
        <f t="shared" ca="1" si="105"/>
        <v>1</v>
      </c>
      <c r="F1369">
        <f t="shared" si="106"/>
        <v>-2.1652718230848549E-3</v>
      </c>
      <c r="G1369">
        <f t="shared" ca="1" si="107"/>
        <v>-2.1652718230848549E-3</v>
      </c>
      <c r="H1369" s="1">
        <f t="shared" si="108"/>
        <v>1.0950309471250135</v>
      </c>
      <c r="I1369" s="1">
        <f t="shared" ca="1" si="109"/>
        <v>1.0975537737622094</v>
      </c>
    </row>
    <row r="1370" spans="1:9" x14ac:dyDescent="0.3">
      <c r="A1370" t="s">
        <v>1370</v>
      </c>
      <c r="B1370">
        <v>692.125</v>
      </c>
      <c r="C1370">
        <f ca="1">AVERAGE(OFFSET(B1370,-1,0,-SMA_1,1))</f>
        <v>693.41037750244107</v>
      </c>
      <c r="D1370">
        <f ca="1">AVERAGE(OFFSET(B1370,-1,0,-SMA_2,1))</f>
        <v>693.7856750488279</v>
      </c>
      <c r="E1370" t="b">
        <f t="shared" ca="1" si="105"/>
        <v>0</v>
      </c>
      <c r="F1370">
        <f t="shared" si="106"/>
        <v>3.5170936414414765E-3</v>
      </c>
      <c r="G1370">
        <f t="shared" ca="1" si="107"/>
        <v>0</v>
      </c>
      <c r="H1370" s="1">
        <f t="shared" si="108"/>
        <v>1.0928656753019286</v>
      </c>
      <c r="I1370" s="1">
        <f t="shared" ca="1" si="109"/>
        <v>1.0953885019391245</v>
      </c>
    </row>
    <row r="1371" spans="1:9" x14ac:dyDescent="0.3">
      <c r="A1371" t="s">
        <v>1371</v>
      </c>
      <c r="B1371">
        <v>689.18017578125</v>
      </c>
      <c r="C1371">
        <f ca="1">AVERAGE(OFFSET(B1371,-1,0,-SMA_1,1))</f>
        <v>692.93167877197232</v>
      </c>
      <c r="D1371">
        <f ca="1">AVERAGE(OFFSET(B1371,-1,0,-SMA_2,1))</f>
        <v>693.78724288940407</v>
      </c>
      <c r="E1371" t="b">
        <f t="shared" ca="1" si="105"/>
        <v>0</v>
      </c>
      <c r="F1371">
        <f t="shared" si="106"/>
        <v>-4.2638350045458469E-3</v>
      </c>
      <c r="G1371">
        <f t="shared" ca="1" si="107"/>
        <v>0</v>
      </c>
      <c r="H1371" s="1">
        <f t="shared" si="108"/>
        <v>1.0963827689433701</v>
      </c>
      <c r="I1371" s="1">
        <f t="shared" ca="1" si="109"/>
        <v>1.0953885019391245</v>
      </c>
    </row>
    <row r="1372" spans="1:9" x14ac:dyDescent="0.3">
      <c r="A1372" t="s">
        <v>1372</v>
      </c>
      <c r="B1372">
        <v>690.06732177734295</v>
      </c>
      <c r="C1372">
        <f ca="1">AVERAGE(OFFSET(B1372,-1,0,-SMA_1,1))</f>
        <v>692.08607482910134</v>
      </c>
      <c r="D1372">
        <f ca="1">AVERAGE(OFFSET(B1372,-1,0,-SMA_2,1))</f>
        <v>693.48770904540993</v>
      </c>
      <c r="E1372" t="b">
        <f t="shared" ca="1" si="105"/>
        <v>0</v>
      </c>
      <c r="F1372">
        <f t="shared" si="106"/>
        <v>1.286420486542696E-3</v>
      </c>
      <c r="G1372">
        <f t="shared" ca="1" si="107"/>
        <v>0</v>
      </c>
      <c r="H1372" s="1">
        <f t="shared" si="108"/>
        <v>1.0921189339388242</v>
      </c>
      <c r="I1372" s="1">
        <f t="shared" ca="1" si="109"/>
        <v>1.0953885019391245</v>
      </c>
    </row>
    <row r="1373" spans="1:9" x14ac:dyDescent="0.3">
      <c r="A1373" t="s">
        <v>1373</v>
      </c>
      <c r="B1373">
        <v>686.60998535156205</v>
      </c>
      <c r="C1373">
        <f ca="1">AVERAGE(OFFSET(B1373,-1,0,-SMA_1,1))</f>
        <v>691.52094268798794</v>
      </c>
      <c r="D1373">
        <f ca="1">AVERAGE(OFFSET(B1373,-1,0,-SMA_2,1))</f>
        <v>693.36691665649391</v>
      </c>
      <c r="E1373" t="b">
        <f t="shared" ca="1" si="105"/>
        <v>0</v>
      </c>
      <c r="F1373">
        <f t="shared" si="106"/>
        <v>-5.022736521208296E-3</v>
      </c>
      <c r="G1373">
        <f t="shared" ca="1" si="107"/>
        <v>0</v>
      </c>
      <c r="H1373" s="1">
        <f t="shared" si="108"/>
        <v>1.0934053544253668</v>
      </c>
      <c r="I1373" s="1">
        <f t="shared" ca="1" si="109"/>
        <v>1.0953885019391245</v>
      </c>
    </row>
    <row r="1374" spans="1:9" x14ac:dyDescent="0.3">
      <c r="A1374" t="s">
        <v>1374</v>
      </c>
      <c r="B1374">
        <v>688.1494140625</v>
      </c>
      <c r="C1374">
        <f ca="1">AVERAGE(OFFSET(B1374,-1,0,-SMA_1,1))</f>
        <v>690.76718902587868</v>
      </c>
      <c r="D1374">
        <f ca="1">AVERAGE(OFFSET(B1374,-1,0,-SMA_2,1))</f>
        <v>692.91128921508766</v>
      </c>
      <c r="E1374" t="b">
        <f t="shared" ca="1" si="105"/>
        <v>0</v>
      </c>
      <c r="F1374">
        <f t="shared" si="106"/>
        <v>2.2395618535558603E-3</v>
      </c>
      <c r="G1374">
        <f t="shared" ca="1" si="107"/>
        <v>0</v>
      </c>
      <c r="H1374" s="1">
        <f t="shared" si="108"/>
        <v>1.0883826179041585</v>
      </c>
      <c r="I1374" s="1">
        <f t="shared" ca="1" si="109"/>
        <v>1.0953885019391245</v>
      </c>
    </row>
    <row r="1375" spans="1:9" x14ac:dyDescent="0.3">
      <c r="A1375" t="s">
        <v>1375</v>
      </c>
      <c r="B1375">
        <v>688.72497558593705</v>
      </c>
      <c r="C1375">
        <f ca="1">AVERAGE(OFFSET(B1375,-1,0,-SMA_1,1))</f>
        <v>689.87711334228493</v>
      </c>
      <c r="D1375">
        <f ca="1">AVERAGE(OFFSET(B1375,-1,0,-SMA_2,1))</f>
        <v>692.57218933105446</v>
      </c>
      <c r="E1375" t="b">
        <f t="shared" ca="1" si="105"/>
        <v>0</v>
      </c>
      <c r="F1375">
        <f t="shared" si="106"/>
        <v>8.3604076201718343E-4</v>
      </c>
      <c r="G1375">
        <f t="shared" ca="1" si="107"/>
        <v>0</v>
      </c>
      <c r="H1375" s="1">
        <f t="shared" si="108"/>
        <v>1.0906221797577142</v>
      </c>
      <c r="I1375" s="1">
        <f t="shared" ca="1" si="109"/>
        <v>1.0953885019391245</v>
      </c>
    </row>
    <row r="1376" spans="1:9" x14ac:dyDescent="0.3">
      <c r="A1376" t="s">
        <v>1376</v>
      </c>
      <c r="B1376">
        <v>687.36999511718705</v>
      </c>
      <c r="C1376">
        <f ca="1">AVERAGE(OFFSET(B1376,-1,0,-SMA_1,1))</f>
        <v>689.46773529052712</v>
      </c>
      <c r="D1376">
        <f ca="1">AVERAGE(OFFSET(B1376,-1,0,-SMA_2,1))</f>
        <v>692.16499328613259</v>
      </c>
      <c r="E1376" t="b">
        <f t="shared" ca="1" si="105"/>
        <v>0</v>
      </c>
      <c r="F1376">
        <f t="shared" si="106"/>
        <v>-1.9693130714140326E-3</v>
      </c>
      <c r="G1376">
        <f t="shared" ca="1" si="107"/>
        <v>0</v>
      </c>
      <c r="H1376" s="1">
        <f t="shared" si="108"/>
        <v>1.0914582205197314</v>
      </c>
      <c r="I1376" s="1">
        <f t="shared" ca="1" si="109"/>
        <v>1.0953885019391245</v>
      </c>
    </row>
    <row r="1377" spans="1:9" x14ac:dyDescent="0.3">
      <c r="A1377" t="s">
        <v>1377</v>
      </c>
      <c r="B1377">
        <v>685.20007324218705</v>
      </c>
      <c r="C1377">
        <f ca="1">AVERAGE(OFFSET(B1377,-1,0,-SMA_1,1))</f>
        <v>688.99023437499977</v>
      </c>
      <c r="D1377">
        <f ca="1">AVERAGE(OFFSET(B1377,-1,0,-SMA_2,1))</f>
        <v>691.63624191284157</v>
      </c>
      <c r="E1377" t="b">
        <f t="shared" ca="1" si="105"/>
        <v>0</v>
      </c>
      <c r="F1377">
        <f t="shared" si="106"/>
        <v>-3.1618403064281693E-3</v>
      </c>
      <c r="G1377">
        <f t="shared" ca="1" si="107"/>
        <v>0</v>
      </c>
      <c r="H1377" s="1">
        <f t="shared" si="108"/>
        <v>1.0894889074483174</v>
      </c>
      <c r="I1377" s="1">
        <f t="shared" ca="1" si="109"/>
        <v>1.0953885019391245</v>
      </c>
    </row>
    <row r="1378" spans="1:9" x14ac:dyDescent="0.3">
      <c r="A1378" t="s">
        <v>1378</v>
      </c>
      <c r="B1378">
        <v>683.21002197265602</v>
      </c>
      <c r="C1378">
        <f ca="1">AVERAGE(OFFSET(B1378,-1,0,-SMA_1,1))</f>
        <v>688.42836761474587</v>
      </c>
      <c r="D1378">
        <f ca="1">AVERAGE(OFFSET(B1378,-1,0,-SMA_2,1))</f>
        <v>690.91937255859352</v>
      </c>
      <c r="E1378" t="b">
        <f t="shared" ca="1" si="105"/>
        <v>0</v>
      </c>
      <c r="F1378">
        <f t="shared" si="106"/>
        <v>-2.9085618111580171E-3</v>
      </c>
      <c r="G1378">
        <f t="shared" ca="1" si="107"/>
        <v>0</v>
      </c>
      <c r="H1378" s="1">
        <f t="shared" si="108"/>
        <v>1.0863270671418892</v>
      </c>
      <c r="I1378" s="1">
        <f t="shared" ca="1" si="109"/>
        <v>1.0953885019391245</v>
      </c>
    </row>
    <row r="1379" spans="1:9" x14ac:dyDescent="0.3">
      <c r="A1379" t="s">
        <v>1379</v>
      </c>
      <c r="B1379">
        <v>679.47497558593705</v>
      </c>
      <c r="C1379">
        <f ca="1">AVERAGE(OFFSET(B1379,-1,0,-SMA_1,1))</f>
        <v>687.3139953613279</v>
      </c>
      <c r="D1379">
        <f ca="1">AVERAGE(OFFSET(B1379,-1,0,-SMA_2,1))</f>
        <v>690.12283706665016</v>
      </c>
      <c r="E1379" t="b">
        <f t="shared" ca="1" si="105"/>
        <v>0</v>
      </c>
      <c r="F1379">
        <f t="shared" si="106"/>
        <v>-5.4819063055487321E-3</v>
      </c>
      <c r="G1379">
        <f t="shared" ca="1" si="107"/>
        <v>0</v>
      </c>
      <c r="H1379" s="1">
        <f t="shared" si="108"/>
        <v>1.0834185053307313</v>
      </c>
      <c r="I1379" s="1">
        <f t="shared" ca="1" si="109"/>
        <v>1.0953885019391245</v>
      </c>
    </row>
    <row r="1380" spans="1:9" x14ac:dyDescent="0.3">
      <c r="A1380" t="s">
        <v>1380</v>
      </c>
      <c r="B1380">
        <v>681.54699707031205</v>
      </c>
      <c r="C1380">
        <f ca="1">AVERAGE(OFFSET(B1380,-1,0,-SMA_1,1))</f>
        <v>686.10084533691361</v>
      </c>
      <c r="D1380">
        <f ca="1">AVERAGE(OFFSET(B1380,-1,0,-SMA_2,1))</f>
        <v>689.09346008300759</v>
      </c>
      <c r="E1380" t="b">
        <f t="shared" ca="1" si="105"/>
        <v>0</v>
      </c>
      <c r="F1380">
        <f t="shared" si="106"/>
        <v>3.0448047522873959E-3</v>
      </c>
      <c r="G1380">
        <f t="shared" ca="1" si="107"/>
        <v>0</v>
      </c>
      <c r="H1380" s="1">
        <f t="shared" si="108"/>
        <v>1.0779365990251826</v>
      </c>
      <c r="I1380" s="1">
        <f t="shared" ca="1" si="109"/>
        <v>1.0953885019391245</v>
      </c>
    </row>
    <row r="1381" spans="1:9" x14ac:dyDescent="0.3">
      <c r="A1381" t="s">
        <v>1381</v>
      </c>
      <c r="B1381">
        <v>684.18988037109295</v>
      </c>
      <c r="C1381">
        <f ca="1">AVERAGE(OFFSET(B1381,-1,0,-SMA_1,1))</f>
        <v>685.03580474853493</v>
      </c>
      <c r="D1381">
        <f ca="1">AVERAGE(OFFSET(B1381,-1,0,-SMA_2,1))</f>
        <v>688.27837371826149</v>
      </c>
      <c r="E1381" t="b">
        <f t="shared" ca="1" si="105"/>
        <v>0</v>
      </c>
      <c r="F1381">
        <f t="shared" si="106"/>
        <v>3.8702720024834073E-3</v>
      </c>
      <c r="G1381">
        <f t="shared" ca="1" si="107"/>
        <v>0</v>
      </c>
      <c r="H1381" s="1">
        <f t="shared" si="108"/>
        <v>1.0809814037774699</v>
      </c>
      <c r="I1381" s="1">
        <f t="shared" ca="1" si="109"/>
        <v>1.0953885019391245</v>
      </c>
    </row>
    <row r="1382" spans="1:9" x14ac:dyDescent="0.3">
      <c r="A1382" t="s">
        <v>1382</v>
      </c>
      <c r="B1382">
        <v>684.11999511718705</v>
      </c>
      <c r="C1382">
        <f ca="1">AVERAGE(OFFSET(B1382,-1,0,-SMA_1,1))</f>
        <v>684.73329162597622</v>
      </c>
      <c r="D1382">
        <f ca="1">AVERAGE(OFFSET(B1382,-1,0,-SMA_2,1))</f>
        <v>687.75024032592762</v>
      </c>
      <c r="E1382" t="b">
        <f t="shared" ca="1" si="105"/>
        <v>0</v>
      </c>
      <c r="F1382">
        <f t="shared" si="106"/>
        <v>-1.021482855873676E-4</v>
      </c>
      <c r="G1382">
        <f t="shared" ca="1" si="107"/>
        <v>0</v>
      </c>
      <c r="H1382" s="1">
        <f t="shared" si="108"/>
        <v>1.0848516757799533</v>
      </c>
      <c r="I1382" s="1">
        <f t="shared" ca="1" si="109"/>
        <v>1.0953885019391245</v>
      </c>
    </row>
    <row r="1383" spans="1:9" x14ac:dyDescent="0.3">
      <c r="A1383" t="s">
        <v>1383</v>
      </c>
      <c r="B1383">
        <v>682.260009765625</v>
      </c>
      <c r="C1383">
        <f ca="1">AVERAGE(OFFSET(B1383,-1,0,-SMA_1,1))</f>
        <v>684.22961425781205</v>
      </c>
      <c r="D1383">
        <f ca="1">AVERAGE(OFFSET(B1383,-1,0,-SMA_2,1))</f>
        <v>687.05336380004871</v>
      </c>
      <c r="E1383" t="b">
        <f t="shared" ca="1" si="105"/>
        <v>0</v>
      </c>
      <c r="F1383">
        <f t="shared" si="106"/>
        <v>-2.7225025157996728E-3</v>
      </c>
      <c r="G1383">
        <f t="shared" ca="1" si="107"/>
        <v>0</v>
      </c>
      <c r="H1383" s="1">
        <f t="shared" si="108"/>
        <v>1.0847495274943659</v>
      </c>
      <c r="I1383" s="1">
        <f t="shared" ca="1" si="109"/>
        <v>1.0953885019391245</v>
      </c>
    </row>
    <row r="1384" spans="1:9" x14ac:dyDescent="0.3">
      <c r="A1384" t="s">
        <v>1384</v>
      </c>
      <c r="B1384">
        <v>686.469970703125</v>
      </c>
      <c r="C1384">
        <f ca="1">AVERAGE(OFFSET(B1384,-1,0,-SMA_1,1))</f>
        <v>683.42149353027298</v>
      </c>
      <c r="D1384">
        <f ca="1">AVERAGE(OFFSET(B1384,-1,0,-SMA_2,1))</f>
        <v>686.44461441040028</v>
      </c>
      <c r="E1384" t="b">
        <f t="shared" ca="1" si="105"/>
        <v>0</v>
      </c>
      <c r="F1384">
        <f t="shared" si="106"/>
        <v>6.1516504700854452E-3</v>
      </c>
      <c r="G1384">
        <f t="shared" ca="1" si="107"/>
        <v>0</v>
      </c>
      <c r="H1384" s="1">
        <f t="shared" si="108"/>
        <v>1.0820270249785662</v>
      </c>
      <c r="I1384" s="1">
        <f t="shared" ca="1" si="109"/>
        <v>1.0953885019391245</v>
      </c>
    </row>
    <row r="1385" spans="1:9" x14ac:dyDescent="0.3">
      <c r="A1385" t="s">
        <v>1385</v>
      </c>
      <c r="B1385">
        <v>686.477783203125</v>
      </c>
      <c r="C1385">
        <f ca="1">AVERAGE(OFFSET(B1385,-1,0,-SMA_1,1))</f>
        <v>683.30899047851517</v>
      </c>
      <c r="D1385">
        <f ca="1">AVERAGE(OFFSET(B1385,-1,0,-SMA_2,1))</f>
        <v>686.1496124267577</v>
      </c>
      <c r="E1385" t="b">
        <f t="shared" ca="1" si="105"/>
        <v>0</v>
      </c>
      <c r="F1385">
        <f t="shared" si="106"/>
        <v>1.1380622427783244E-5</v>
      </c>
      <c r="G1385">
        <f t="shared" ca="1" si="107"/>
        <v>0</v>
      </c>
      <c r="H1385" s="1">
        <f t="shared" si="108"/>
        <v>1.0881786754486515</v>
      </c>
      <c r="I1385" s="1">
        <f t="shared" ca="1" si="109"/>
        <v>1.0953885019391245</v>
      </c>
    </row>
    <row r="1386" spans="1:9" x14ac:dyDescent="0.3">
      <c r="A1386" t="s">
        <v>1386</v>
      </c>
      <c r="B1386">
        <v>687.02001953125</v>
      </c>
      <c r="C1386">
        <f ca="1">AVERAGE(OFFSET(B1386,-1,0,-SMA_1,1))</f>
        <v>683.46870422363259</v>
      </c>
      <c r="D1386">
        <f ca="1">AVERAGE(OFFSET(B1386,-1,0,-SMA_2,1))</f>
        <v>685.94853591918934</v>
      </c>
      <c r="E1386" t="b">
        <f t="shared" ca="1" si="105"/>
        <v>0</v>
      </c>
      <c r="F1386">
        <f t="shared" si="106"/>
        <v>7.8957003821295338E-4</v>
      </c>
      <c r="G1386">
        <f t="shared" ca="1" si="107"/>
        <v>0</v>
      </c>
      <c r="H1386" s="1">
        <f t="shared" si="108"/>
        <v>1.0881900560710793</v>
      </c>
      <c r="I1386" s="1">
        <f t="shared" ca="1" si="109"/>
        <v>1.0953885019391245</v>
      </c>
    </row>
    <row r="1387" spans="1:9" x14ac:dyDescent="0.3">
      <c r="A1387" t="s">
        <v>1387</v>
      </c>
      <c r="B1387">
        <v>687.80499267578102</v>
      </c>
      <c r="C1387">
        <f ca="1">AVERAGE(OFFSET(B1387,-1,0,-SMA_1,1))</f>
        <v>683.9449539184568</v>
      </c>
      <c r="D1387">
        <f ca="1">AVERAGE(OFFSET(B1387,-1,0,-SMA_2,1))</f>
        <v>685.62947463989235</v>
      </c>
      <c r="E1387" t="b">
        <f t="shared" ca="1" si="105"/>
        <v>0</v>
      </c>
      <c r="F1387">
        <f t="shared" si="106"/>
        <v>1.1419245691068399E-3</v>
      </c>
      <c r="G1387">
        <f t="shared" ca="1" si="107"/>
        <v>0</v>
      </c>
      <c r="H1387" s="1">
        <f t="shared" si="108"/>
        <v>1.0889796261092923</v>
      </c>
      <c r="I1387" s="1">
        <f t="shared" ca="1" si="109"/>
        <v>1.0953885019391245</v>
      </c>
    </row>
    <row r="1388" spans="1:9" x14ac:dyDescent="0.3">
      <c r="A1388" t="s">
        <v>1388</v>
      </c>
      <c r="B1388">
        <v>687.99847412109295</v>
      </c>
      <c r="C1388">
        <f ca="1">AVERAGE(OFFSET(B1388,-1,0,-SMA_1,1))</f>
        <v>684.98620605468727</v>
      </c>
      <c r="D1388">
        <f ca="1">AVERAGE(OFFSET(B1388,-1,0,-SMA_2,1))</f>
        <v>685.54352569580044</v>
      </c>
      <c r="E1388" t="b">
        <f t="shared" ca="1" si="105"/>
        <v>0</v>
      </c>
      <c r="F1388">
        <f t="shared" si="106"/>
        <v>2.8126320547494638E-4</v>
      </c>
      <c r="G1388">
        <f t="shared" ca="1" si="107"/>
        <v>0</v>
      </c>
      <c r="H1388" s="1">
        <f t="shared" si="108"/>
        <v>1.0901215506783992</v>
      </c>
      <c r="I1388" s="1">
        <f t="shared" ca="1" si="109"/>
        <v>1.0953885019391245</v>
      </c>
    </row>
    <row r="1389" spans="1:9" x14ac:dyDescent="0.3">
      <c r="A1389" t="s">
        <v>1389</v>
      </c>
      <c r="B1389">
        <v>687.70001220703102</v>
      </c>
      <c r="C1389">
        <f ca="1">AVERAGE(OFFSET(B1389,-1,0,-SMA_1,1))</f>
        <v>685.79264068603482</v>
      </c>
      <c r="D1389">
        <f ca="1">AVERAGE(OFFSET(B1389,-1,0,-SMA_2,1))</f>
        <v>685.41422271728493</v>
      </c>
      <c r="E1389" t="b">
        <f t="shared" ca="1" si="105"/>
        <v>1</v>
      </c>
      <c r="F1389">
        <f t="shared" si="106"/>
        <v>-4.3390600732765792E-4</v>
      </c>
      <c r="G1389">
        <f t="shared" ca="1" si="107"/>
        <v>-4.3390600732765792E-4</v>
      </c>
      <c r="H1389" s="1">
        <f t="shared" si="108"/>
        <v>1.0904028138838742</v>
      </c>
      <c r="I1389" s="1">
        <f t="shared" ca="1" si="109"/>
        <v>1.0953885019391245</v>
      </c>
    </row>
    <row r="1390" spans="1:9" x14ac:dyDescent="0.3">
      <c r="A1390" t="s">
        <v>1390</v>
      </c>
      <c r="B1390">
        <v>687.67999267578102</v>
      </c>
      <c r="C1390">
        <f ca="1">AVERAGE(OFFSET(B1390,-1,0,-SMA_1,1))</f>
        <v>686.23140716552712</v>
      </c>
      <c r="D1390">
        <f ca="1">AVERAGE(OFFSET(B1390,-1,0,-SMA_2,1))</f>
        <v>685.48234939575173</v>
      </c>
      <c r="E1390" t="b">
        <f t="shared" ca="1" si="105"/>
        <v>1</v>
      </c>
      <c r="F1390">
        <f t="shared" si="106"/>
        <v>-2.9111272783315463E-5</v>
      </c>
      <c r="G1390">
        <f t="shared" ca="1" si="107"/>
        <v>-2.9111272783315463E-5</v>
      </c>
      <c r="H1390" s="1">
        <f t="shared" si="108"/>
        <v>1.0899689078765464</v>
      </c>
      <c r="I1390" s="1">
        <f t="shared" ca="1" si="109"/>
        <v>1.0949545959317968</v>
      </c>
    </row>
    <row r="1391" spans="1:9" x14ac:dyDescent="0.3">
      <c r="A1391" t="s">
        <v>1391</v>
      </c>
      <c r="B1391">
        <v>685.905029296875</v>
      </c>
      <c r="C1391">
        <f ca="1">AVERAGE(OFFSET(B1391,-1,0,-SMA_1,1))</f>
        <v>686.67640686035145</v>
      </c>
      <c r="D1391">
        <f ca="1">AVERAGE(OFFSET(B1391,-1,0,-SMA_2,1))</f>
        <v>685.4530105590818</v>
      </c>
      <c r="E1391" t="b">
        <f t="shared" ca="1" si="105"/>
        <v>1</v>
      </c>
      <c r="F1391">
        <f t="shared" si="106"/>
        <v>-2.5844259197146573E-3</v>
      </c>
      <c r="G1391">
        <f t="shared" ca="1" si="107"/>
        <v>-2.5844259197146573E-3</v>
      </c>
      <c r="H1391" s="1">
        <f t="shared" si="108"/>
        <v>1.0899397966037632</v>
      </c>
      <c r="I1391" s="1">
        <f t="shared" ca="1" si="109"/>
        <v>1.0949254846590135</v>
      </c>
    </row>
    <row r="1392" spans="1:9" x14ac:dyDescent="0.3">
      <c r="A1392" t="s">
        <v>1392</v>
      </c>
      <c r="B1392">
        <v>686.55999755859295</v>
      </c>
      <c r="C1392">
        <f ca="1">AVERAGE(OFFSET(B1392,-1,0,-SMA_1,1))</f>
        <v>687.1320343017577</v>
      </c>
      <c r="D1392">
        <f ca="1">AVERAGE(OFFSET(B1392,-1,0,-SMA_2,1))</f>
        <v>685.2767639160154</v>
      </c>
      <c r="E1392" t="b">
        <f t="shared" ca="1" si="105"/>
        <v>1</v>
      </c>
      <c r="F1392">
        <f t="shared" si="106"/>
        <v>9.5444080340501578E-4</v>
      </c>
      <c r="G1392">
        <f t="shared" ca="1" si="107"/>
        <v>9.5444080340501578E-4</v>
      </c>
      <c r="H1392" s="1">
        <f t="shared" si="108"/>
        <v>1.0873553706840484</v>
      </c>
      <c r="I1392" s="1">
        <f t="shared" ca="1" si="109"/>
        <v>1.0923410587392988</v>
      </c>
    </row>
    <row r="1393" spans="1:9" x14ac:dyDescent="0.3">
      <c r="A1393" t="s">
        <v>1393</v>
      </c>
      <c r="B1393">
        <v>685.91497802734295</v>
      </c>
      <c r="C1393">
        <f ca="1">AVERAGE(OFFSET(B1393,-1,0,-SMA_1,1))</f>
        <v>687.14328765869118</v>
      </c>
      <c r="D1393">
        <f ca="1">AVERAGE(OFFSET(B1393,-1,0,-SMA_2,1))</f>
        <v>685.22613906860329</v>
      </c>
      <c r="E1393" t="b">
        <f t="shared" ca="1" si="105"/>
        <v>1</v>
      </c>
      <c r="F1393">
        <f t="shared" si="106"/>
        <v>-9.3993637802124738E-4</v>
      </c>
      <c r="G1393">
        <f t="shared" ca="1" si="107"/>
        <v>-9.3993637802124738E-4</v>
      </c>
      <c r="H1393" s="1">
        <f t="shared" si="108"/>
        <v>1.0883098114874534</v>
      </c>
      <c r="I1393" s="1">
        <f t="shared" ca="1" si="109"/>
        <v>1.0932954995427038</v>
      </c>
    </row>
    <row r="1394" spans="1:9" x14ac:dyDescent="0.3">
      <c r="A1394" t="s">
        <v>1394</v>
      </c>
      <c r="B1394">
        <v>683.280029296875</v>
      </c>
      <c r="C1394">
        <f ca="1">AVERAGE(OFFSET(B1394,-1,0,-SMA_1,1))</f>
        <v>687.07293701171841</v>
      </c>
      <c r="D1394">
        <f ca="1">AVERAGE(OFFSET(B1394,-1,0,-SMA_2,1))</f>
        <v>685.27082061767555</v>
      </c>
      <c r="E1394" t="b">
        <f t="shared" ca="1" si="105"/>
        <v>1</v>
      </c>
      <c r="F1394">
        <f t="shared" si="106"/>
        <v>-3.8489067944808527E-3</v>
      </c>
      <c r="G1394">
        <f t="shared" ca="1" si="107"/>
        <v>-3.8489067944808527E-3</v>
      </c>
      <c r="H1394" s="1">
        <f t="shared" si="108"/>
        <v>1.0873698751094323</v>
      </c>
      <c r="I1394" s="1">
        <f t="shared" ca="1" si="109"/>
        <v>1.0923555631646826</v>
      </c>
    </row>
    <row r="1395" spans="1:9" x14ac:dyDescent="0.3">
      <c r="A1395" t="s">
        <v>1395</v>
      </c>
      <c r="B1395">
        <v>684.106201171875</v>
      </c>
      <c r="C1395">
        <f ca="1">AVERAGE(OFFSET(B1395,-1,0,-SMA_1,1))</f>
        <v>686.60543823242153</v>
      </c>
      <c r="D1395">
        <f ca="1">AVERAGE(OFFSET(B1395,-1,0,-SMA_2,1))</f>
        <v>685.27519607543923</v>
      </c>
      <c r="E1395" t="b">
        <f t="shared" ca="1" si="105"/>
        <v>1</v>
      </c>
      <c r="F1395">
        <f t="shared" si="106"/>
        <v>1.2083959266571947E-3</v>
      </c>
      <c r="G1395">
        <f t="shared" ca="1" si="107"/>
        <v>1.2083959266571947E-3</v>
      </c>
      <c r="H1395" s="1">
        <f t="shared" si="108"/>
        <v>1.0835209683149514</v>
      </c>
      <c r="I1395" s="1">
        <f t="shared" ca="1" si="109"/>
        <v>1.0885066563702017</v>
      </c>
    </row>
    <row r="1396" spans="1:9" x14ac:dyDescent="0.3">
      <c r="A1396" t="s">
        <v>1396</v>
      </c>
      <c r="B1396">
        <v>686.09997558593705</v>
      </c>
      <c r="C1396">
        <f ca="1">AVERAGE(OFFSET(B1396,-1,0,-SMA_1,1))</f>
        <v>686.14308929443325</v>
      </c>
      <c r="D1396">
        <f ca="1">AVERAGE(OFFSET(B1396,-1,0,-SMA_2,1))</f>
        <v>685.56464767456032</v>
      </c>
      <c r="E1396" t="b">
        <f t="shared" ca="1" si="105"/>
        <v>1</v>
      </c>
      <c r="F1396">
        <f t="shared" si="106"/>
        <v>2.9101836716484432E-3</v>
      </c>
      <c r="G1396">
        <f t="shared" ca="1" si="107"/>
        <v>2.9101836716484432E-3</v>
      </c>
      <c r="H1396" s="1">
        <f t="shared" si="108"/>
        <v>1.0847293642416085</v>
      </c>
      <c r="I1396" s="1">
        <f t="shared" ca="1" si="109"/>
        <v>1.0897150522968588</v>
      </c>
    </row>
    <row r="1397" spans="1:9" x14ac:dyDescent="0.3">
      <c r="A1397" t="s">
        <v>1397</v>
      </c>
      <c r="B1397">
        <v>684.83062744140602</v>
      </c>
      <c r="C1397">
        <f ca="1">AVERAGE(OFFSET(B1397,-1,0,-SMA_1,1))</f>
        <v>685.90577697753884</v>
      </c>
      <c r="D1397">
        <f ca="1">AVERAGE(OFFSET(B1397,-1,0,-SMA_2,1))</f>
        <v>685.84920883178688</v>
      </c>
      <c r="E1397" t="b">
        <f t="shared" ca="1" si="105"/>
        <v>1</v>
      </c>
      <c r="F1397">
        <f t="shared" si="106"/>
        <v>-1.8518056340178011E-3</v>
      </c>
      <c r="G1397">
        <f t="shared" ca="1" si="107"/>
        <v>-1.8518056340178011E-3</v>
      </c>
      <c r="H1397" s="1">
        <f t="shared" si="108"/>
        <v>1.087639547913257</v>
      </c>
      <c r="I1397" s="1">
        <f t="shared" ca="1" si="109"/>
        <v>1.0926252359685074</v>
      </c>
    </row>
    <row r="1398" spans="1:9" x14ac:dyDescent="0.3">
      <c r="A1398" t="s">
        <v>1398</v>
      </c>
      <c r="B1398">
        <v>684.28997802734295</v>
      </c>
      <c r="C1398">
        <f ca="1">AVERAGE(OFFSET(B1398,-1,0,-SMA_1,1))</f>
        <v>685.54710388183571</v>
      </c>
      <c r="D1398">
        <f ca="1">AVERAGE(OFFSET(B1398,-1,0,-SMA_2,1))</f>
        <v>685.88925552368141</v>
      </c>
      <c r="E1398" t="b">
        <f t="shared" ca="1" si="105"/>
        <v>0</v>
      </c>
      <c r="F1398">
        <f t="shared" si="106"/>
        <v>-7.8977621110353066E-4</v>
      </c>
      <c r="G1398">
        <f t="shared" ca="1" si="107"/>
        <v>0</v>
      </c>
      <c r="H1398" s="1">
        <f t="shared" si="108"/>
        <v>1.0857877422792392</v>
      </c>
      <c r="I1398" s="1">
        <f t="shared" ca="1" si="109"/>
        <v>1.0907734303344896</v>
      </c>
    </row>
    <row r="1399" spans="1:9" x14ac:dyDescent="0.3">
      <c r="A1399" t="s">
        <v>1399</v>
      </c>
      <c r="B1399">
        <v>683.89001464843705</v>
      </c>
      <c r="C1399">
        <f ca="1">AVERAGE(OFFSET(B1399,-1,0,-SMA_1,1))</f>
        <v>685.12335205078091</v>
      </c>
      <c r="D1399">
        <f ca="1">AVERAGE(OFFSET(B1399,-1,0,-SMA_2,1))</f>
        <v>685.89987945556618</v>
      </c>
      <c r="E1399" t="b">
        <f t="shared" ca="1" si="105"/>
        <v>0</v>
      </c>
      <c r="F1399">
        <f t="shared" si="106"/>
        <v>-5.8466487222503182E-4</v>
      </c>
      <c r="G1399">
        <f t="shared" ca="1" si="107"/>
        <v>0</v>
      </c>
      <c r="H1399" s="1">
        <f t="shared" si="108"/>
        <v>1.0849979660681357</v>
      </c>
      <c r="I1399" s="1">
        <f t="shared" ca="1" si="109"/>
        <v>1.0907734303344896</v>
      </c>
    </row>
    <row r="1400" spans="1:9" x14ac:dyDescent="0.3">
      <c r="A1400" t="s">
        <v>1400</v>
      </c>
      <c r="B1400">
        <v>682.13000488281205</v>
      </c>
      <c r="C1400">
        <f ca="1">AVERAGE(OFFSET(B1400,-1,0,-SMA_1,1))</f>
        <v>684.87147521972611</v>
      </c>
      <c r="D1400">
        <f ca="1">AVERAGE(OFFSET(B1400,-1,0,-SMA_2,1))</f>
        <v>686.00175476074196</v>
      </c>
      <c r="E1400" t="b">
        <f t="shared" ca="1" si="105"/>
        <v>0</v>
      </c>
      <c r="F1400">
        <f t="shared" si="106"/>
        <v>-2.5768447231392091E-3</v>
      </c>
      <c r="G1400">
        <f t="shared" ca="1" si="107"/>
        <v>0</v>
      </c>
      <c r="H1400" s="1">
        <f t="shared" si="108"/>
        <v>1.0844133011959107</v>
      </c>
      <c r="I1400" s="1">
        <f t="shared" ca="1" si="109"/>
        <v>1.0907734303344896</v>
      </c>
    </row>
    <row r="1401" spans="1:9" x14ac:dyDescent="0.3">
      <c r="A1401" t="s">
        <v>1401</v>
      </c>
      <c r="B1401">
        <v>680.16998291015602</v>
      </c>
      <c r="C1401">
        <f ca="1">AVERAGE(OFFSET(B1401,-1,0,-SMA_1,1))</f>
        <v>684.31772613525345</v>
      </c>
      <c r="D1401">
        <f ca="1">AVERAGE(OFFSET(B1401,-1,0,-SMA_2,1))</f>
        <v>685.73050689697243</v>
      </c>
      <c r="E1401" t="b">
        <f t="shared" ca="1" si="105"/>
        <v>0</v>
      </c>
      <c r="F1401">
        <f t="shared" si="106"/>
        <v>-2.8775208730156404E-3</v>
      </c>
      <c r="G1401">
        <f t="shared" ca="1" si="107"/>
        <v>0</v>
      </c>
      <c r="H1401" s="1">
        <f t="shared" si="108"/>
        <v>1.0818364564727716</v>
      </c>
      <c r="I1401" s="1">
        <f t="shared" ca="1" si="109"/>
        <v>1.0907734303344896</v>
      </c>
    </row>
    <row r="1402" spans="1:9" x14ac:dyDescent="0.3">
      <c r="A1402" t="s">
        <v>1402</v>
      </c>
      <c r="B1402">
        <v>681.76849365234295</v>
      </c>
      <c r="C1402">
        <f ca="1">AVERAGE(OFFSET(B1402,-1,0,-SMA_1,1))</f>
        <v>683.59960174560524</v>
      </c>
      <c r="D1402">
        <f ca="1">AVERAGE(OFFSET(B1402,-1,0,-SMA_2,1))</f>
        <v>685.33626937866188</v>
      </c>
      <c r="E1402" t="b">
        <f t="shared" ca="1" si="105"/>
        <v>0</v>
      </c>
      <c r="F1402">
        <f t="shared" si="106"/>
        <v>2.3474062943671277E-3</v>
      </c>
      <c r="G1402">
        <f t="shared" ca="1" si="107"/>
        <v>0</v>
      </c>
      <c r="H1402" s="1">
        <f t="shared" si="108"/>
        <v>1.078958935599756</v>
      </c>
      <c r="I1402" s="1">
        <f t="shared" ca="1" si="109"/>
        <v>1.0907734303344896</v>
      </c>
    </row>
    <row r="1403" spans="1:9" x14ac:dyDescent="0.3">
      <c r="A1403" t="s">
        <v>1403</v>
      </c>
      <c r="B1403">
        <v>680.96002197265602</v>
      </c>
      <c r="C1403">
        <f ca="1">AVERAGE(OFFSET(B1403,-1,0,-SMA_1,1))</f>
        <v>683.41065979003861</v>
      </c>
      <c r="D1403">
        <f ca="1">AVERAGE(OFFSET(B1403,-1,0,-SMA_2,1))</f>
        <v>685.00804901123024</v>
      </c>
      <c r="E1403" t="b">
        <f t="shared" ca="1" si="105"/>
        <v>0</v>
      </c>
      <c r="F1403">
        <f t="shared" si="106"/>
        <v>-1.1865485535391773E-3</v>
      </c>
      <c r="G1403">
        <f t="shared" ca="1" si="107"/>
        <v>0</v>
      </c>
      <c r="H1403" s="1">
        <f t="shared" si="108"/>
        <v>1.0813063418941231</v>
      </c>
      <c r="I1403" s="1">
        <f t="shared" ca="1" si="109"/>
        <v>1.0907734303344896</v>
      </c>
    </row>
    <row r="1404" spans="1:9" x14ac:dyDescent="0.3">
      <c r="A1404" t="s">
        <v>1404</v>
      </c>
      <c r="B1404">
        <v>681.22009277343705</v>
      </c>
      <c r="C1404">
        <f ca="1">AVERAGE(OFFSET(B1404,-1,0,-SMA_1,1))</f>
        <v>683.01738739013626</v>
      </c>
      <c r="D1404">
        <f ca="1">AVERAGE(OFFSET(B1404,-1,0,-SMA_2,1))</f>
        <v>684.58023834228482</v>
      </c>
      <c r="E1404" t="b">
        <f t="shared" ca="1" si="105"/>
        <v>0</v>
      </c>
      <c r="F1404">
        <f t="shared" si="106"/>
        <v>3.8184495739680479E-4</v>
      </c>
      <c r="G1404">
        <f t="shared" ca="1" si="107"/>
        <v>0</v>
      </c>
      <c r="H1404" s="1">
        <f t="shared" si="108"/>
        <v>1.0801197933405839</v>
      </c>
      <c r="I1404" s="1">
        <f t="shared" ca="1" si="109"/>
        <v>1.0907734303344896</v>
      </c>
    </row>
    <row r="1405" spans="1:9" x14ac:dyDescent="0.3">
      <c r="A1405" t="s">
        <v>1405</v>
      </c>
      <c r="B1405">
        <v>679.719970703125</v>
      </c>
      <c r="C1405">
        <f ca="1">AVERAGE(OFFSET(B1405,-1,0,-SMA_1,1))</f>
        <v>682.40740203857376</v>
      </c>
      <c r="D1405">
        <f ca="1">AVERAGE(OFFSET(B1405,-1,0,-SMA_2,1))</f>
        <v>684.15658950805641</v>
      </c>
      <c r="E1405" t="b">
        <f t="shared" ca="1" si="105"/>
        <v>0</v>
      </c>
      <c r="F1405">
        <f t="shared" si="106"/>
        <v>-2.2045389332257296E-3</v>
      </c>
      <c r="G1405">
        <f t="shared" ca="1" si="107"/>
        <v>0</v>
      </c>
      <c r="H1405" s="1">
        <f t="shared" si="108"/>
        <v>1.0805016382979808</v>
      </c>
      <c r="I1405" s="1">
        <f t="shared" ca="1" si="109"/>
        <v>1.0907734303344896</v>
      </c>
    </row>
    <row r="1406" spans="1:9" x14ac:dyDescent="0.3">
      <c r="A1406" t="s">
        <v>1406</v>
      </c>
      <c r="B1406">
        <v>691.064697265625</v>
      </c>
      <c r="C1406">
        <f ca="1">AVERAGE(OFFSET(B1406,-1,0,-SMA_1,1))</f>
        <v>681.76856994628861</v>
      </c>
      <c r="D1406">
        <f ca="1">AVERAGE(OFFSET(B1406,-1,0,-SMA_2,1))</f>
        <v>683.65783691406227</v>
      </c>
      <c r="E1406" t="b">
        <f t="shared" ca="1" si="105"/>
        <v>0</v>
      </c>
      <c r="F1406">
        <f t="shared" si="106"/>
        <v>1.655254227994277E-2</v>
      </c>
      <c r="G1406">
        <f t="shared" ca="1" si="107"/>
        <v>0</v>
      </c>
      <c r="H1406" s="1">
        <f t="shared" si="108"/>
        <v>1.0782970993647552</v>
      </c>
      <c r="I1406" s="1">
        <f t="shared" ca="1" si="109"/>
        <v>1.0907734303344896</v>
      </c>
    </row>
    <row r="1407" spans="1:9" x14ac:dyDescent="0.3">
      <c r="A1407" t="s">
        <v>1407</v>
      </c>
      <c r="B1407">
        <v>688.61248779296795</v>
      </c>
      <c r="C1407">
        <f ca="1">AVERAGE(OFFSET(B1407,-1,0,-SMA_1,1))</f>
        <v>682.61540985107399</v>
      </c>
      <c r="D1407">
        <f ca="1">AVERAGE(OFFSET(B1407,-1,0,-SMA_2,1))</f>
        <v>683.86938095092751</v>
      </c>
      <c r="E1407" t="b">
        <f t="shared" ca="1" si="105"/>
        <v>0</v>
      </c>
      <c r="F1407">
        <f t="shared" si="106"/>
        <v>-3.5547620580491418E-3</v>
      </c>
      <c r="G1407">
        <f t="shared" ca="1" si="107"/>
        <v>0</v>
      </c>
      <c r="H1407" s="1">
        <f t="shared" si="108"/>
        <v>1.094849641644698</v>
      </c>
      <c r="I1407" s="1">
        <f t="shared" ca="1" si="109"/>
        <v>1.0907734303344896</v>
      </c>
    </row>
    <row r="1408" spans="1:9" x14ac:dyDescent="0.3">
      <c r="A1408" t="s">
        <v>1408</v>
      </c>
      <c r="B1408">
        <v>688.49987792968705</v>
      </c>
      <c r="C1408">
        <f ca="1">AVERAGE(OFFSET(B1408,-1,0,-SMA_1,1))</f>
        <v>683.20571899414028</v>
      </c>
      <c r="D1408">
        <f ca="1">AVERAGE(OFFSET(B1408,-1,0,-SMA_2,1))</f>
        <v>684.03859710693325</v>
      </c>
      <c r="E1408" t="b">
        <f t="shared" ca="1" si="105"/>
        <v>0</v>
      </c>
      <c r="F1408">
        <f t="shared" si="106"/>
        <v>-1.635449166456604E-4</v>
      </c>
      <c r="G1408">
        <f t="shared" ca="1" si="107"/>
        <v>0</v>
      </c>
      <c r="H1408" s="1">
        <f t="shared" si="108"/>
        <v>1.0912948795866488</v>
      </c>
      <c r="I1408" s="1">
        <f t="shared" ca="1" si="109"/>
        <v>1.0907734303344896</v>
      </c>
    </row>
    <row r="1409" spans="1:9" x14ac:dyDescent="0.3">
      <c r="A1409" t="s">
        <v>1409</v>
      </c>
      <c r="B1409">
        <v>687.489990234375</v>
      </c>
      <c r="C1409">
        <f ca="1">AVERAGE(OFFSET(B1409,-1,0,-SMA_1,1))</f>
        <v>684.00195312499955</v>
      </c>
      <c r="D1409">
        <f ca="1">AVERAGE(OFFSET(B1409,-1,0,-SMA_2,1))</f>
        <v>684.15983963012661</v>
      </c>
      <c r="E1409" t="b">
        <f t="shared" ca="1" si="105"/>
        <v>0</v>
      </c>
      <c r="F1409">
        <f t="shared" si="106"/>
        <v>-1.4678710941217693E-3</v>
      </c>
      <c r="G1409">
        <f t="shared" ca="1" si="107"/>
        <v>0</v>
      </c>
      <c r="H1409" s="1">
        <f t="shared" si="108"/>
        <v>1.0911313346700031</v>
      </c>
      <c r="I1409" s="1">
        <f t="shared" ca="1" si="109"/>
        <v>1.0907734303344896</v>
      </c>
    </row>
    <row r="1410" spans="1:9" x14ac:dyDescent="0.3">
      <c r="A1410" t="s">
        <v>1410</v>
      </c>
      <c r="B1410">
        <v>684.33288574218705</v>
      </c>
      <c r="C1410">
        <f ca="1">AVERAGE(OFFSET(B1410,-1,0,-SMA_1,1))</f>
        <v>684.91695404052712</v>
      </c>
      <c r="D1410">
        <f ca="1">AVERAGE(OFFSET(B1410,-1,0,-SMA_2,1))</f>
        <v>684.25827789306618</v>
      </c>
      <c r="E1410" t="b">
        <f t="shared" ca="1" si="105"/>
        <v>1</v>
      </c>
      <c r="F1410">
        <f t="shared" si="106"/>
        <v>-4.6027954793135305E-3</v>
      </c>
      <c r="G1410">
        <f t="shared" ca="1" si="107"/>
        <v>-4.6027954793135305E-3</v>
      </c>
      <c r="H1410" s="1">
        <f t="shared" si="108"/>
        <v>1.0896634635758813</v>
      </c>
      <c r="I1410" s="1">
        <f t="shared" ca="1" si="109"/>
        <v>1.0907734303344896</v>
      </c>
    </row>
    <row r="1411" spans="1:9" x14ac:dyDescent="0.3">
      <c r="A1411" t="s">
        <v>1411</v>
      </c>
      <c r="B1411">
        <v>683.014404296875</v>
      </c>
      <c r="C1411">
        <f ca="1">AVERAGE(OFFSET(B1411,-1,0,-SMA_1,1))</f>
        <v>685.23750305175759</v>
      </c>
      <c r="D1411">
        <f ca="1">AVERAGE(OFFSET(B1411,-1,0,-SMA_2,1))</f>
        <v>684.32408142089821</v>
      </c>
      <c r="E1411" t="b">
        <f t="shared" ref="E1411:E1474" ca="1" si="110">C1411&gt;D1411</f>
        <v>1</v>
      </c>
      <c r="F1411">
        <f t="shared" si="106"/>
        <v>-1.9285252014018006E-3</v>
      </c>
      <c r="G1411">
        <f t="shared" ca="1" si="107"/>
        <v>-1.9285252014018006E-3</v>
      </c>
      <c r="H1411" s="1">
        <f t="shared" si="108"/>
        <v>1.0850606680965678</v>
      </c>
      <c r="I1411" s="1">
        <f t="shared" ca="1" si="109"/>
        <v>1.0861706348551761</v>
      </c>
    </row>
    <row r="1412" spans="1:9" x14ac:dyDescent="0.3">
      <c r="A1412" t="s">
        <v>1412</v>
      </c>
      <c r="B1412">
        <v>681.82000732421795</v>
      </c>
      <c r="C1412">
        <f ca="1">AVERAGE(OFFSET(B1412,-1,0,-SMA_1,1))</f>
        <v>685.49430084228493</v>
      </c>
      <c r="D1412">
        <f ca="1">AVERAGE(OFFSET(B1412,-1,0,-SMA_2,1))</f>
        <v>684.25584411621071</v>
      </c>
      <c r="E1412" t="b">
        <f t="shared" ca="1" si="110"/>
        <v>1</v>
      </c>
      <c r="F1412">
        <f t="shared" ref="F1412:F1475" si="111">LN(B1412/B1411)</f>
        <v>-1.7502449636271789E-3</v>
      </c>
      <c r="G1412">
        <f t="shared" ref="G1412:G1475" ca="1" si="112">IF(E1412=TRUE,F1412,0)</f>
        <v>-1.7502449636271789E-3</v>
      </c>
      <c r="H1412" s="1">
        <f t="shared" si="108"/>
        <v>1.0831321428951659</v>
      </c>
      <c r="I1412" s="1">
        <f t="shared" ca="1" si="109"/>
        <v>1.0842421096537742</v>
      </c>
    </row>
    <row r="1413" spans="1:9" x14ac:dyDescent="0.3">
      <c r="A1413" t="s">
        <v>1413</v>
      </c>
      <c r="B1413">
        <v>678.780029296875</v>
      </c>
      <c r="C1413">
        <f ca="1">AVERAGE(OFFSET(B1413,-1,0,-SMA_1,1))</f>
        <v>685.56929016113247</v>
      </c>
      <c r="D1413">
        <f ca="1">AVERAGE(OFFSET(B1413,-1,0,-SMA_2,1))</f>
        <v>683.98834609985317</v>
      </c>
      <c r="E1413" t="b">
        <f t="shared" ca="1" si="110"/>
        <v>1</v>
      </c>
      <c r="F1413">
        <f t="shared" si="111"/>
        <v>-4.4685918037948059E-3</v>
      </c>
      <c r="G1413">
        <f t="shared" ca="1" si="112"/>
        <v>-4.4685918037948059E-3</v>
      </c>
      <c r="H1413" s="1">
        <f t="shared" ref="H1413:H1476" si="113">F1412+H1412</f>
        <v>1.0813818979315388</v>
      </c>
      <c r="I1413" s="1">
        <f t="shared" ref="I1413:I1476" ca="1" si="114">I1412+G1412</f>
        <v>1.0824918646901471</v>
      </c>
    </row>
    <row r="1414" spans="1:9" x14ac:dyDescent="0.3">
      <c r="A1414" t="s">
        <v>1414</v>
      </c>
      <c r="B1414">
        <v>680.60998535156205</v>
      </c>
      <c r="C1414">
        <f ca="1">AVERAGE(OFFSET(B1414,-1,0,-SMA_1,1))</f>
        <v>685.45179748535122</v>
      </c>
      <c r="D1414">
        <f ca="1">AVERAGE(OFFSET(B1414,-1,0,-SMA_2,1))</f>
        <v>683.61018371581997</v>
      </c>
      <c r="E1414" t="b">
        <f t="shared" ca="1" si="110"/>
        <v>1</v>
      </c>
      <c r="F1414">
        <f t="shared" si="111"/>
        <v>2.6923210268599597E-3</v>
      </c>
      <c r="G1414">
        <f t="shared" ca="1" si="112"/>
        <v>2.6923210268599597E-3</v>
      </c>
      <c r="H1414" s="1">
        <f t="shared" si="113"/>
        <v>1.0769133061277441</v>
      </c>
      <c r="I1414" s="1">
        <f t="shared" ca="1" si="114"/>
        <v>1.0780232728863524</v>
      </c>
    </row>
    <row r="1415" spans="1:9" x14ac:dyDescent="0.3">
      <c r="A1415" t="s">
        <v>1415</v>
      </c>
      <c r="B1415">
        <v>682.875</v>
      </c>
      <c r="C1415">
        <f ca="1">AVERAGE(OFFSET(B1415,-1,0,-SMA_1,1))</f>
        <v>684.1449584960933</v>
      </c>
      <c r="D1415">
        <f ca="1">AVERAGE(OFFSET(B1415,-1,0,-SMA_2,1))</f>
        <v>683.38018417358376</v>
      </c>
      <c r="E1415" t="b">
        <f t="shared" ca="1" si="110"/>
        <v>1</v>
      </c>
      <c r="F1415">
        <f t="shared" si="111"/>
        <v>3.3223933615165527E-3</v>
      </c>
      <c r="G1415">
        <f t="shared" ca="1" si="112"/>
        <v>3.3223933615165527E-3</v>
      </c>
      <c r="H1415" s="1">
        <f t="shared" si="113"/>
        <v>1.079605627154604</v>
      </c>
      <c r="I1415" s="1">
        <f t="shared" ca="1" si="114"/>
        <v>1.0807155939132123</v>
      </c>
    </row>
    <row r="1416" spans="1:9" x14ac:dyDescent="0.3">
      <c r="A1416" t="s">
        <v>1416</v>
      </c>
      <c r="B1416">
        <v>682.989990234375</v>
      </c>
      <c r="C1416">
        <f ca="1">AVERAGE(OFFSET(B1416,-1,0,-SMA_1,1))</f>
        <v>683.42777252197243</v>
      </c>
      <c r="D1416">
        <f ca="1">AVERAGE(OFFSET(B1416,-1,0,-SMA_2,1))</f>
        <v>683.31674575805641</v>
      </c>
      <c r="E1416" t="b">
        <f t="shared" ca="1" si="110"/>
        <v>1</v>
      </c>
      <c r="F1416">
        <f t="shared" si="111"/>
        <v>1.6837716094747176E-4</v>
      </c>
      <c r="G1416">
        <f t="shared" ca="1" si="112"/>
        <v>1.6837716094747176E-4</v>
      </c>
      <c r="H1416" s="1">
        <f t="shared" si="113"/>
        <v>1.0829280205161205</v>
      </c>
      <c r="I1416" s="1">
        <f t="shared" ca="1" si="114"/>
        <v>1.0840379872747288</v>
      </c>
    </row>
    <row r="1417" spans="1:9" x14ac:dyDescent="0.3">
      <c r="A1417" t="s">
        <v>1417</v>
      </c>
      <c r="B1417">
        <v>686.40002441406205</v>
      </c>
      <c r="C1417">
        <f ca="1">AVERAGE(OFFSET(B1417,-1,0,-SMA_1,1))</f>
        <v>682.73903656005837</v>
      </c>
      <c r="D1417">
        <f ca="1">AVERAGE(OFFSET(B1417,-1,0,-SMA_2,1))</f>
        <v>683.37049484252907</v>
      </c>
      <c r="E1417" t="b">
        <f t="shared" ca="1" si="110"/>
        <v>0</v>
      </c>
      <c r="F1417">
        <f t="shared" si="111"/>
        <v>4.9803798651947544E-3</v>
      </c>
      <c r="G1417">
        <f t="shared" ca="1" si="112"/>
        <v>0</v>
      </c>
      <c r="H1417" s="1">
        <f t="shared" si="113"/>
        <v>1.083096397677068</v>
      </c>
      <c r="I1417" s="1">
        <f t="shared" ca="1" si="114"/>
        <v>1.0842063644356763</v>
      </c>
    </row>
    <row r="1418" spans="1:9" x14ac:dyDescent="0.3">
      <c r="A1418" t="s">
        <v>1418</v>
      </c>
      <c r="B1418">
        <v>685.55731201171795</v>
      </c>
      <c r="C1418">
        <f ca="1">AVERAGE(OFFSET(B1418,-1,0,-SMA_1,1))</f>
        <v>682.6027908325193</v>
      </c>
      <c r="D1418">
        <f ca="1">AVERAGE(OFFSET(B1418,-1,0,-SMA_2,1))</f>
        <v>683.75987243652321</v>
      </c>
      <c r="E1418" t="b">
        <f t="shared" ca="1" si="110"/>
        <v>0</v>
      </c>
      <c r="F1418">
        <f t="shared" si="111"/>
        <v>-1.2284820904451877E-3</v>
      </c>
      <c r="G1418">
        <f t="shared" ca="1" si="112"/>
        <v>0</v>
      </c>
      <c r="H1418" s="1">
        <f t="shared" si="113"/>
        <v>1.0880767775422628</v>
      </c>
      <c r="I1418" s="1">
        <f t="shared" ca="1" si="114"/>
        <v>1.0842063644356763</v>
      </c>
    </row>
    <row r="1419" spans="1:9" x14ac:dyDescent="0.3">
      <c r="A1419" t="s">
        <v>1419</v>
      </c>
      <c r="B1419">
        <v>684.253173828125</v>
      </c>
      <c r="C1419">
        <f ca="1">AVERAGE(OFFSET(B1419,-1,0,-SMA_1,1))</f>
        <v>682.7558441162106</v>
      </c>
      <c r="D1419">
        <f ca="1">AVERAGE(OFFSET(B1419,-1,0,-SMA_2,1))</f>
        <v>683.99667358398415</v>
      </c>
      <c r="E1419" t="b">
        <f t="shared" ca="1" si="110"/>
        <v>0</v>
      </c>
      <c r="F1419">
        <f t="shared" si="111"/>
        <v>-1.904115337273039E-3</v>
      </c>
      <c r="G1419">
        <f t="shared" ca="1" si="112"/>
        <v>0</v>
      </c>
      <c r="H1419" s="1">
        <f t="shared" si="113"/>
        <v>1.0868482954518177</v>
      </c>
      <c r="I1419" s="1">
        <f t="shared" ca="1" si="114"/>
        <v>1.0842063644356763</v>
      </c>
    </row>
    <row r="1420" spans="1:9" x14ac:dyDescent="0.3">
      <c r="A1420" t="s">
        <v>1420</v>
      </c>
      <c r="B1420">
        <v>687.14001464843705</v>
      </c>
      <c r="C1420">
        <f ca="1">AVERAGE(OFFSET(B1420,-1,0,-SMA_1,1))</f>
        <v>682.91069030761685</v>
      </c>
      <c r="D1420">
        <f ca="1">AVERAGE(OFFSET(B1420,-1,0,-SMA_2,1))</f>
        <v>684.20249557495094</v>
      </c>
      <c r="E1420" t="b">
        <f t="shared" ca="1" si="110"/>
        <v>0</v>
      </c>
      <c r="F1420">
        <f t="shared" si="111"/>
        <v>4.2100910353654215E-3</v>
      </c>
      <c r="G1420">
        <f t="shared" ca="1" si="112"/>
        <v>0</v>
      </c>
      <c r="H1420" s="1">
        <f t="shared" si="113"/>
        <v>1.0849441801145447</v>
      </c>
      <c r="I1420" s="1">
        <f t="shared" ca="1" si="114"/>
        <v>1.0842063644356763</v>
      </c>
    </row>
    <row r="1421" spans="1:9" x14ac:dyDescent="0.3">
      <c r="A1421" t="s">
        <v>1421</v>
      </c>
      <c r="B1421">
        <v>686.55841064453102</v>
      </c>
      <c r="C1421">
        <f ca="1">AVERAGE(OFFSET(B1421,-1,0,-SMA_1,1))</f>
        <v>683.5756912231443</v>
      </c>
      <c r="D1421">
        <f ca="1">AVERAGE(OFFSET(B1421,-1,0,-SMA_2,1))</f>
        <v>684.57249069213844</v>
      </c>
      <c r="E1421" t="b">
        <f t="shared" ca="1" si="110"/>
        <v>0</v>
      </c>
      <c r="F1421">
        <f t="shared" si="111"/>
        <v>-8.4677106408390481E-4</v>
      </c>
      <c r="G1421">
        <f t="shared" ca="1" si="112"/>
        <v>0</v>
      </c>
      <c r="H1421" s="1">
        <f t="shared" si="113"/>
        <v>1.0891542711499103</v>
      </c>
      <c r="I1421" s="1">
        <f t="shared" ca="1" si="114"/>
        <v>1.0842063644356763</v>
      </c>
    </row>
    <row r="1422" spans="1:9" x14ac:dyDescent="0.3">
      <c r="A1422" t="s">
        <v>1422</v>
      </c>
      <c r="B1422">
        <v>684.69000244140602</v>
      </c>
      <c r="C1422">
        <f ca="1">AVERAGE(OFFSET(B1422,-1,0,-SMA_1,1))</f>
        <v>684.54798889160134</v>
      </c>
      <c r="D1422">
        <f ca="1">AVERAGE(OFFSET(B1422,-1,0,-SMA_2,1))</f>
        <v>684.99989318847634</v>
      </c>
      <c r="E1422" t="b">
        <f t="shared" ca="1" si="110"/>
        <v>0</v>
      </c>
      <c r="F1422">
        <f t="shared" si="111"/>
        <v>-2.7251216359816359E-3</v>
      </c>
      <c r="G1422">
        <f t="shared" ca="1" si="112"/>
        <v>0</v>
      </c>
      <c r="H1422" s="1">
        <f t="shared" si="113"/>
        <v>1.0883075000858264</v>
      </c>
      <c r="I1422" s="1">
        <f t="shared" ca="1" si="114"/>
        <v>1.0842063644356763</v>
      </c>
    </row>
    <row r="1423" spans="1:9" x14ac:dyDescent="0.3">
      <c r="A1423" t="s">
        <v>1423</v>
      </c>
      <c r="B1423">
        <v>683.60998535156205</v>
      </c>
      <c r="C1423">
        <f ca="1">AVERAGE(OFFSET(B1423,-1,0,-SMA_1,1))</f>
        <v>685.0579910278318</v>
      </c>
      <c r="D1423">
        <f ca="1">AVERAGE(OFFSET(B1423,-1,0,-SMA_2,1))</f>
        <v>684.60147476196266</v>
      </c>
      <c r="E1423" t="b">
        <f t="shared" ca="1" si="110"/>
        <v>1</v>
      </c>
      <c r="F1423">
        <f t="shared" si="111"/>
        <v>-1.5786265055444284E-3</v>
      </c>
      <c r="G1423">
        <f t="shared" ca="1" si="112"/>
        <v>-1.5786265055444284E-3</v>
      </c>
      <c r="H1423" s="1">
        <f t="shared" si="113"/>
        <v>1.0855823784498448</v>
      </c>
      <c r="I1423" s="1">
        <f t="shared" ca="1" si="114"/>
        <v>1.0842063644356763</v>
      </c>
    </row>
    <row r="1424" spans="1:9" x14ac:dyDescent="0.3">
      <c r="A1424" t="s">
        <v>1424</v>
      </c>
      <c r="B1424">
        <v>683.63000488281205</v>
      </c>
      <c r="C1424">
        <f ca="1">AVERAGE(OFFSET(B1424,-1,0,-SMA_1,1))</f>
        <v>685.14986419677712</v>
      </c>
      <c r="D1424">
        <f ca="1">AVERAGE(OFFSET(B1424,-1,0,-SMA_2,1))</f>
        <v>684.28881835937477</v>
      </c>
      <c r="E1424" t="b">
        <f t="shared" ca="1" si="110"/>
        <v>1</v>
      </c>
      <c r="F1424">
        <f t="shared" si="111"/>
        <v>2.9284589968632337E-5</v>
      </c>
      <c r="G1424">
        <f t="shared" ca="1" si="112"/>
        <v>2.9284589968632337E-5</v>
      </c>
      <c r="H1424" s="1">
        <f t="shared" si="113"/>
        <v>1.0840037519443004</v>
      </c>
      <c r="I1424" s="1">
        <f t="shared" ca="1" si="114"/>
        <v>1.0826277379301319</v>
      </c>
    </row>
    <row r="1425" spans="1:9" x14ac:dyDescent="0.3">
      <c r="A1425" t="s">
        <v>1425</v>
      </c>
      <c r="B1425">
        <v>682.84002685546795</v>
      </c>
      <c r="C1425">
        <f ca="1">AVERAGE(OFFSET(B1425,-1,0,-SMA_1,1))</f>
        <v>685.2298660278318</v>
      </c>
      <c r="D1425">
        <f ca="1">AVERAGE(OFFSET(B1425,-1,0,-SMA_2,1))</f>
        <v>683.98445129394509</v>
      </c>
      <c r="E1425" t="b">
        <f t="shared" ca="1" si="110"/>
        <v>1</v>
      </c>
      <c r="F1425">
        <f t="shared" si="111"/>
        <v>-1.1562318924000776E-3</v>
      </c>
      <c r="G1425">
        <f t="shared" ca="1" si="112"/>
        <v>-1.1562318924000776E-3</v>
      </c>
      <c r="H1425" s="1">
        <f t="shared" si="113"/>
        <v>1.084033036534269</v>
      </c>
      <c r="I1425" s="1">
        <f t="shared" ca="1" si="114"/>
        <v>1.0826570225201004</v>
      </c>
    </row>
    <row r="1426" spans="1:9" x14ac:dyDescent="0.3">
      <c r="A1426" t="s">
        <v>1426</v>
      </c>
      <c r="B1426">
        <v>683.90002441406205</v>
      </c>
      <c r="C1426">
        <f ca="1">AVERAGE(OFFSET(B1426,-1,0,-SMA_1,1))</f>
        <v>684.78486633300747</v>
      </c>
      <c r="D1426">
        <f ca="1">AVERAGE(OFFSET(B1426,-1,0,-SMA_2,1))</f>
        <v>683.69382858276344</v>
      </c>
      <c r="E1426" t="b">
        <f t="shared" ca="1" si="110"/>
        <v>1</v>
      </c>
      <c r="F1426">
        <f t="shared" si="111"/>
        <v>1.5511329607121357E-3</v>
      </c>
      <c r="G1426">
        <f t="shared" ca="1" si="112"/>
        <v>1.5511329607121357E-3</v>
      </c>
      <c r="H1426" s="1">
        <f t="shared" si="113"/>
        <v>1.0828768046418689</v>
      </c>
      <c r="I1426" s="1">
        <f t="shared" ca="1" si="114"/>
        <v>1.0815007906277003</v>
      </c>
    </row>
    <row r="1427" spans="1:9" x14ac:dyDescent="0.3">
      <c r="A1427" t="s">
        <v>1427</v>
      </c>
      <c r="B1427">
        <v>682.16998291015602</v>
      </c>
      <c r="C1427">
        <f ca="1">AVERAGE(OFFSET(B1427,-1,0,-SMA_1,1))</f>
        <v>684.57770538330033</v>
      </c>
      <c r="D1427">
        <f ca="1">AVERAGE(OFFSET(B1427,-1,0,-SMA_2,1))</f>
        <v>683.66677474975563</v>
      </c>
      <c r="E1427" t="b">
        <f t="shared" ca="1" si="110"/>
        <v>1</v>
      </c>
      <c r="F1427">
        <f t="shared" si="111"/>
        <v>-2.5328752107102886E-3</v>
      </c>
      <c r="G1427">
        <f t="shared" ca="1" si="112"/>
        <v>-2.5328752107102886E-3</v>
      </c>
      <c r="H1427" s="1">
        <f t="shared" si="113"/>
        <v>1.0844279376025809</v>
      </c>
      <c r="I1427" s="1">
        <f t="shared" ca="1" si="114"/>
        <v>1.0830519235884124</v>
      </c>
    </row>
    <row r="1428" spans="1:9" x14ac:dyDescent="0.3">
      <c r="A1428" t="s">
        <v>1428</v>
      </c>
      <c r="B1428">
        <v>680.88427734375</v>
      </c>
      <c r="C1428">
        <f ca="1">AVERAGE(OFFSET(B1428,-1,0,-SMA_1,1))</f>
        <v>684.31730651855423</v>
      </c>
      <c r="D1428">
        <f ca="1">AVERAGE(OFFSET(B1428,-1,0,-SMA_2,1))</f>
        <v>683.61399841308571</v>
      </c>
      <c r="E1428" t="b">
        <f t="shared" ca="1" si="110"/>
        <v>1</v>
      </c>
      <c r="F1428">
        <f t="shared" si="111"/>
        <v>-1.8865073610139285E-3</v>
      </c>
      <c r="G1428">
        <f t="shared" ca="1" si="112"/>
        <v>-1.8865073610139285E-3</v>
      </c>
      <c r="H1428" s="1">
        <f t="shared" si="113"/>
        <v>1.0818950623918706</v>
      </c>
      <c r="I1428" s="1">
        <f t="shared" ca="1" si="114"/>
        <v>1.0805190483777021</v>
      </c>
    </row>
    <row r="1429" spans="1:9" x14ac:dyDescent="0.3">
      <c r="A1429" t="s">
        <v>1429</v>
      </c>
      <c r="B1429">
        <v>680.36999511718705</v>
      </c>
      <c r="C1429">
        <f ca="1">AVERAGE(OFFSET(B1429,-1,0,-SMA_1,1))</f>
        <v>683.53533935546841</v>
      </c>
      <c r="D1429">
        <f ca="1">AVERAGE(OFFSET(B1429,-1,0,-SMA_2,1))</f>
        <v>683.55551528930653</v>
      </c>
      <c r="E1429" t="b">
        <f t="shared" ca="1" si="110"/>
        <v>0</v>
      </c>
      <c r="F1429">
        <f t="shared" si="111"/>
        <v>-7.5560056843987269E-4</v>
      </c>
      <c r="G1429">
        <f t="shared" ca="1" si="112"/>
        <v>0</v>
      </c>
      <c r="H1429" s="1">
        <f t="shared" si="113"/>
        <v>1.0800085550308567</v>
      </c>
      <c r="I1429" s="1">
        <f t="shared" ca="1" si="114"/>
        <v>1.0786325410166882</v>
      </c>
    </row>
    <row r="1430" spans="1:9" x14ac:dyDescent="0.3">
      <c r="A1430" t="s">
        <v>1430</v>
      </c>
      <c r="B1430">
        <v>682.66979980468705</v>
      </c>
      <c r="C1430">
        <f ca="1">AVERAGE(OFFSET(B1430,-1,0,-SMA_1,1))</f>
        <v>682.76178741455033</v>
      </c>
      <c r="D1430">
        <f ca="1">AVERAGE(OFFSET(B1430,-1,0,-SMA_2,1))</f>
        <v>683.65488815307606</v>
      </c>
      <c r="E1430" t="b">
        <f t="shared" ca="1" si="110"/>
        <v>0</v>
      </c>
      <c r="F1430">
        <f t="shared" si="111"/>
        <v>3.3745263762258748E-3</v>
      </c>
      <c r="G1430">
        <f t="shared" ca="1" si="112"/>
        <v>0</v>
      </c>
      <c r="H1430" s="1">
        <f t="shared" si="113"/>
        <v>1.0792529544624168</v>
      </c>
      <c r="I1430" s="1">
        <f t="shared" ca="1" si="114"/>
        <v>1.0786325410166882</v>
      </c>
    </row>
    <row r="1431" spans="1:9" x14ac:dyDescent="0.3">
      <c r="A1431" t="s">
        <v>1431</v>
      </c>
      <c r="B1431">
        <v>682.55841064453102</v>
      </c>
      <c r="C1431">
        <f ca="1">AVERAGE(OFFSET(B1431,-1,0,-SMA_1,1))</f>
        <v>682.50926208496048</v>
      </c>
      <c r="D1431">
        <f ca="1">AVERAGE(OFFSET(B1431,-1,0,-SMA_2,1))</f>
        <v>683.78362655639626</v>
      </c>
      <c r="E1431" t="b">
        <f t="shared" ca="1" si="110"/>
        <v>0</v>
      </c>
      <c r="F1431">
        <f t="shared" si="111"/>
        <v>-1.631802793857369E-4</v>
      </c>
      <c r="G1431">
        <f t="shared" ca="1" si="112"/>
        <v>0</v>
      </c>
      <c r="H1431" s="1">
        <f t="shared" si="113"/>
        <v>1.0826274808386427</v>
      </c>
      <c r="I1431" s="1">
        <f t="shared" ca="1" si="114"/>
        <v>1.0786325410166882</v>
      </c>
    </row>
    <row r="1432" spans="1:9" x14ac:dyDescent="0.3">
      <c r="A1432" t="s">
        <v>1432</v>
      </c>
      <c r="B1432">
        <v>681.482421875</v>
      </c>
      <c r="C1432">
        <f ca="1">AVERAGE(OFFSET(B1432,-1,0,-SMA_1,1))</f>
        <v>682.37781524658169</v>
      </c>
      <c r="D1432">
        <f ca="1">AVERAGE(OFFSET(B1432,-1,0,-SMA_2,1))</f>
        <v>683.76383972167946</v>
      </c>
      <c r="E1432" t="b">
        <f t="shared" ca="1" si="110"/>
        <v>0</v>
      </c>
      <c r="F1432">
        <f t="shared" si="111"/>
        <v>-1.5776492419505141E-3</v>
      </c>
      <c r="G1432">
        <f t="shared" ca="1" si="112"/>
        <v>0</v>
      </c>
      <c r="H1432" s="1">
        <f t="shared" si="113"/>
        <v>1.0824643005592569</v>
      </c>
      <c r="I1432" s="1">
        <f t="shared" ca="1" si="114"/>
        <v>1.0786325410166882</v>
      </c>
    </row>
    <row r="1433" spans="1:9" x14ac:dyDescent="0.3">
      <c r="A1433" t="s">
        <v>1433</v>
      </c>
      <c r="B1433">
        <v>681.042724609375</v>
      </c>
      <c r="C1433">
        <f ca="1">AVERAGE(OFFSET(B1433,-1,0,-SMA_1,1))</f>
        <v>682.10936737060513</v>
      </c>
      <c r="D1433">
        <f ca="1">AVERAGE(OFFSET(B1433,-1,0,-SMA_2,1))</f>
        <v>683.66961669921852</v>
      </c>
      <c r="E1433" t="b">
        <f t="shared" ca="1" si="110"/>
        <v>0</v>
      </c>
      <c r="F1433">
        <f t="shared" si="111"/>
        <v>-6.4541528943214024E-4</v>
      </c>
      <c r="G1433">
        <f t="shared" ca="1" si="112"/>
        <v>0</v>
      </c>
      <c r="H1433" s="1">
        <f t="shared" si="113"/>
        <v>1.0808866513173063</v>
      </c>
      <c r="I1433" s="1">
        <f t="shared" ca="1" si="114"/>
        <v>1.0786325410166882</v>
      </c>
    </row>
    <row r="1434" spans="1:9" x14ac:dyDescent="0.3">
      <c r="A1434" t="s">
        <v>1434</v>
      </c>
      <c r="B1434">
        <v>680.40002441406205</v>
      </c>
      <c r="C1434">
        <f ca="1">AVERAGE(OFFSET(B1434,-1,0,-SMA_1,1))</f>
        <v>681.88470458984352</v>
      </c>
      <c r="D1434">
        <f ca="1">AVERAGE(OFFSET(B1434,-1,0,-SMA_2,1))</f>
        <v>683.33478546142555</v>
      </c>
      <c r="E1434" t="b">
        <f t="shared" ca="1" si="110"/>
        <v>0</v>
      </c>
      <c r="F1434">
        <f t="shared" si="111"/>
        <v>-9.4414582400392333E-4</v>
      </c>
      <c r="G1434">
        <f t="shared" ca="1" si="112"/>
        <v>0</v>
      </c>
      <c r="H1434" s="1">
        <f t="shared" si="113"/>
        <v>1.0802412360278741</v>
      </c>
      <c r="I1434" s="1">
        <f t="shared" ca="1" si="114"/>
        <v>1.0786325410166882</v>
      </c>
    </row>
    <row r="1435" spans="1:9" x14ac:dyDescent="0.3">
      <c r="A1435" t="s">
        <v>1435</v>
      </c>
      <c r="B1435">
        <v>679.18511962890602</v>
      </c>
      <c r="C1435">
        <f ca="1">AVERAGE(OFFSET(B1435,-1,0,-SMA_1,1))</f>
        <v>681.44720458984352</v>
      </c>
      <c r="D1435">
        <f ca="1">AVERAGE(OFFSET(B1435,-1,0,-SMA_2,1))</f>
        <v>683.01245498657204</v>
      </c>
      <c r="E1435" t="b">
        <f t="shared" ca="1" si="110"/>
        <v>0</v>
      </c>
      <c r="F1435">
        <f t="shared" si="111"/>
        <v>-1.7871703200701135E-3</v>
      </c>
      <c r="G1435">
        <f t="shared" ca="1" si="112"/>
        <v>0</v>
      </c>
      <c r="H1435" s="1">
        <f t="shared" si="113"/>
        <v>1.0792970902038703</v>
      </c>
      <c r="I1435" s="1">
        <f t="shared" ca="1" si="114"/>
        <v>1.0786325410166882</v>
      </c>
    </row>
    <row r="1436" spans="1:9" x14ac:dyDescent="0.3">
      <c r="A1436" t="s">
        <v>1436</v>
      </c>
      <c r="B1436">
        <v>677.97100830078102</v>
      </c>
      <c r="C1436">
        <f ca="1">AVERAGE(OFFSET(B1436,-1,0,-SMA_1,1))</f>
        <v>681.07409667968727</v>
      </c>
      <c r="D1436">
        <f ca="1">AVERAGE(OFFSET(B1436,-1,0,-SMA_2,1))</f>
        <v>682.69570159912087</v>
      </c>
      <c r="E1436" t="b">
        <f t="shared" ca="1" si="110"/>
        <v>0</v>
      </c>
      <c r="F1436">
        <f t="shared" si="111"/>
        <v>-1.7891996757441351E-3</v>
      </c>
      <c r="G1436">
        <f t="shared" ca="1" si="112"/>
        <v>0</v>
      </c>
      <c r="H1436" s="1">
        <f t="shared" si="113"/>
        <v>1.0775099198838003</v>
      </c>
      <c r="I1436" s="1">
        <f t="shared" ca="1" si="114"/>
        <v>1.0786325410166882</v>
      </c>
    </row>
    <row r="1437" spans="1:9" x14ac:dyDescent="0.3">
      <c r="A1437" t="s">
        <v>1437</v>
      </c>
      <c r="B1437">
        <v>678.02502441406205</v>
      </c>
      <c r="C1437">
        <f ca="1">AVERAGE(OFFSET(B1437,-1,0,-SMA_1,1))</f>
        <v>680.70993804931618</v>
      </c>
      <c r="D1437">
        <f ca="1">AVERAGE(OFFSET(B1437,-1,0,-SMA_2,1))</f>
        <v>682.12263870239235</v>
      </c>
      <c r="E1437" t="b">
        <f t="shared" ca="1" si="110"/>
        <v>0</v>
      </c>
      <c r="F1437">
        <f t="shared" si="111"/>
        <v>7.9670016735237817E-5</v>
      </c>
      <c r="G1437">
        <f t="shared" ca="1" si="112"/>
        <v>0</v>
      </c>
      <c r="H1437" s="1">
        <f t="shared" si="113"/>
        <v>1.0757207202080561</v>
      </c>
      <c r="I1437" s="1">
        <f t="shared" ca="1" si="114"/>
        <v>1.0786325410166882</v>
      </c>
    </row>
    <row r="1438" spans="1:9" x14ac:dyDescent="0.3">
      <c r="A1438" t="s">
        <v>1438</v>
      </c>
      <c r="B1438">
        <v>676.375</v>
      </c>
      <c r="C1438">
        <f ca="1">AVERAGE(OFFSET(B1438,-1,0,-SMA_1,1))</f>
        <v>680.41681671142555</v>
      </c>
      <c r="D1438">
        <f ca="1">AVERAGE(OFFSET(B1438,-1,0,-SMA_2,1))</f>
        <v>681.58930206298805</v>
      </c>
      <c r="E1438" t="b">
        <f t="shared" ca="1" si="110"/>
        <v>0</v>
      </c>
      <c r="F1438">
        <f t="shared" si="111"/>
        <v>-2.4365404616529681E-3</v>
      </c>
      <c r="G1438">
        <f t="shared" ca="1" si="112"/>
        <v>0</v>
      </c>
      <c r="H1438" s="1">
        <f t="shared" si="113"/>
        <v>1.0758003902247912</v>
      </c>
      <c r="I1438" s="1">
        <f t="shared" ca="1" si="114"/>
        <v>1.0786325410166882</v>
      </c>
    </row>
    <row r="1439" spans="1:9" x14ac:dyDescent="0.3">
      <c r="A1439" t="s">
        <v>1439</v>
      </c>
      <c r="B1439">
        <v>676.260009765625</v>
      </c>
      <c r="C1439">
        <f ca="1">AVERAGE(OFFSET(B1439,-1,0,-SMA_1,1))</f>
        <v>679.62996673583962</v>
      </c>
      <c r="D1439">
        <f ca="1">AVERAGE(OFFSET(B1439,-1,0,-SMA_2,1))</f>
        <v>681.06961441040016</v>
      </c>
      <c r="E1439" t="b">
        <f t="shared" ca="1" si="110"/>
        <v>0</v>
      </c>
      <c r="F1439">
        <f t="shared" si="111"/>
        <v>-1.700240402204381E-4</v>
      </c>
      <c r="G1439">
        <f t="shared" ca="1" si="112"/>
        <v>0</v>
      </c>
      <c r="H1439" s="1">
        <f t="shared" si="113"/>
        <v>1.0733638497631384</v>
      </c>
      <c r="I1439" s="1">
        <f t="shared" ca="1" si="114"/>
        <v>1.0786325410166882</v>
      </c>
    </row>
    <row r="1440" spans="1:9" x14ac:dyDescent="0.3">
      <c r="A1440" t="s">
        <v>1440</v>
      </c>
      <c r="B1440">
        <v>673.34332275390602</v>
      </c>
      <c r="C1440">
        <f ca="1">AVERAGE(OFFSET(B1440,-1,0,-SMA_1,1))</f>
        <v>678.84266662597634</v>
      </c>
      <c r="D1440">
        <f ca="1">AVERAGE(OFFSET(B1440,-1,0,-SMA_2,1))</f>
        <v>680.61024093627907</v>
      </c>
      <c r="E1440" t="b">
        <f t="shared" ca="1" si="110"/>
        <v>0</v>
      </c>
      <c r="F1440">
        <f t="shared" si="111"/>
        <v>-4.322294532459311E-3</v>
      </c>
      <c r="G1440">
        <f t="shared" ca="1" si="112"/>
        <v>0</v>
      </c>
      <c r="H1440" s="1">
        <f t="shared" si="113"/>
        <v>1.0731938257229179</v>
      </c>
      <c r="I1440" s="1">
        <f t="shared" ca="1" si="114"/>
        <v>1.0786325410166882</v>
      </c>
    </row>
    <row r="1441" spans="1:9" x14ac:dyDescent="0.3">
      <c r="A1441" t="s">
        <v>1441</v>
      </c>
      <c r="B1441">
        <v>671.49987792968705</v>
      </c>
      <c r="C1441">
        <f ca="1">AVERAGE(OFFSET(B1441,-1,0,-SMA_1,1))</f>
        <v>677.82527923583962</v>
      </c>
      <c r="D1441">
        <f ca="1">AVERAGE(OFFSET(B1441,-1,0,-SMA_2,1))</f>
        <v>679.96732330322243</v>
      </c>
      <c r="E1441" t="b">
        <f t="shared" ca="1" si="110"/>
        <v>0</v>
      </c>
      <c r="F1441">
        <f t="shared" si="111"/>
        <v>-2.7415032144537913E-3</v>
      </c>
      <c r="G1441">
        <f t="shared" ca="1" si="112"/>
        <v>0</v>
      </c>
      <c r="H1441" s="1">
        <f t="shared" si="113"/>
        <v>1.0688715311904586</v>
      </c>
      <c r="I1441" s="1">
        <f t="shared" ca="1" si="114"/>
        <v>1.0786325410166882</v>
      </c>
    </row>
    <row r="1442" spans="1:9" x14ac:dyDescent="0.3">
      <c r="A1442" t="s">
        <v>1442</v>
      </c>
      <c r="B1442">
        <v>674.74987792968705</v>
      </c>
      <c r="C1442">
        <f ca="1">AVERAGE(OFFSET(B1442,-1,0,-SMA_1,1))</f>
        <v>676.63242340087868</v>
      </c>
      <c r="D1442">
        <f ca="1">AVERAGE(OFFSET(B1442,-1,0,-SMA_2,1))</f>
        <v>679.25856399536121</v>
      </c>
      <c r="E1442" t="b">
        <f t="shared" ca="1" si="110"/>
        <v>0</v>
      </c>
      <c r="F1442">
        <f t="shared" si="111"/>
        <v>4.8282368104194924E-3</v>
      </c>
      <c r="G1442">
        <f t="shared" ca="1" si="112"/>
        <v>0</v>
      </c>
      <c r="H1442" s="1">
        <f t="shared" si="113"/>
        <v>1.0661300279760049</v>
      </c>
      <c r="I1442" s="1">
        <f t="shared" ca="1" si="114"/>
        <v>1.0786325410166882</v>
      </c>
    </row>
    <row r="1443" spans="1:9" x14ac:dyDescent="0.3">
      <c r="A1443" t="s">
        <v>1443</v>
      </c>
      <c r="B1443">
        <v>674.68499755859295</v>
      </c>
      <c r="C1443">
        <f ca="1">AVERAGE(OFFSET(B1443,-1,0,-SMA_1,1))</f>
        <v>675.9261550903318</v>
      </c>
      <c r="D1443">
        <f ca="1">AVERAGE(OFFSET(B1443,-1,0,-SMA_2,1))</f>
        <v>678.68667984008778</v>
      </c>
      <c r="E1443" t="b">
        <f t="shared" ca="1" si="110"/>
        <v>0</v>
      </c>
      <c r="F1443">
        <f t="shared" si="111"/>
        <v>-9.6159321687358526E-5</v>
      </c>
      <c r="G1443">
        <f t="shared" ca="1" si="112"/>
        <v>0</v>
      </c>
      <c r="H1443" s="1">
        <f t="shared" si="113"/>
        <v>1.0709582647864244</v>
      </c>
      <c r="I1443" s="1">
        <f t="shared" ca="1" si="114"/>
        <v>1.0786325410166882</v>
      </c>
    </row>
    <row r="1444" spans="1:9" x14ac:dyDescent="0.3">
      <c r="A1444" t="s">
        <v>1444</v>
      </c>
      <c r="B1444">
        <v>675.68200683593705</v>
      </c>
      <c r="C1444">
        <f ca="1">AVERAGE(OFFSET(B1444,-1,0,-SMA_1,1))</f>
        <v>675.36363983154263</v>
      </c>
      <c r="D1444">
        <f ca="1">AVERAGE(OFFSET(B1444,-1,0,-SMA_2,1))</f>
        <v>678.21886825561512</v>
      </c>
      <c r="E1444" t="b">
        <f t="shared" ca="1" si="110"/>
        <v>0</v>
      </c>
      <c r="F1444">
        <f t="shared" si="111"/>
        <v>1.4766496149029597E-3</v>
      </c>
      <c r="G1444">
        <f t="shared" ca="1" si="112"/>
        <v>0</v>
      </c>
      <c r="H1444" s="1">
        <f t="shared" si="113"/>
        <v>1.0708621054647371</v>
      </c>
      <c r="I1444" s="1">
        <f t="shared" ca="1" si="114"/>
        <v>1.0786325410166882</v>
      </c>
    </row>
    <row r="1445" spans="1:9" x14ac:dyDescent="0.3">
      <c r="A1445" t="s">
        <v>1445</v>
      </c>
      <c r="B1445">
        <v>675.03997802734295</v>
      </c>
      <c r="C1445">
        <f ca="1">AVERAGE(OFFSET(B1445,-1,0,-SMA_1,1))</f>
        <v>675.07751464843705</v>
      </c>
      <c r="D1445">
        <f ca="1">AVERAGE(OFFSET(B1445,-1,0,-SMA_2,1))</f>
        <v>677.89372634887684</v>
      </c>
      <c r="E1445" t="b">
        <f t="shared" ca="1" si="110"/>
        <v>0</v>
      </c>
      <c r="F1445">
        <f t="shared" si="111"/>
        <v>-9.5064545352852557E-4</v>
      </c>
      <c r="G1445">
        <f t="shared" ca="1" si="112"/>
        <v>0</v>
      </c>
      <c r="H1445" s="1">
        <f t="shared" si="113"/>
        <v>1.0723387550796402</v>
      </c>
      <c r="I1445" s="1">
        <f t="shared" ca="1" si="114"/>
        <v>1.0786325410166882</v>
      </c>
    </row>
    <row r="1446" spans="1:9" x14ac:dyDescent="0.3">
      <c r="A1446" t="s">
        <v>1446</v>
      </c>
      <c r="B1446">
        <v>675.22998046875</v>
      </c>
      <c r="C1446">
        <f ca="1">AVERAGE(OFFSET(B1446,-1,0,-SMA_1,1))</f>
        <v>674.7043838500972</v>
      </c>
      <c r="D1446">
        <f ca="1">AVERAGE(OFFSET(B1446,-1,0,-SMA_2,1))</f>
        <v>677.56060028076161</v>
      </c>
      <c r="E1446" t="b">
        <f t="shared" ca="1" si="110"/>
        <v>0</v>
      </c>
      <c r="F1446">
        <f t="shared" si="111"/>
        <v>2.8142882312617341E-4</v>
      </c>
      <c r="G1446">
        <f t="shared" ca="1" si="112"/>
        <v>0</v>
      </c>
      <c r="H1446" s="1">
        <f t="shared" si="113"/>
        <v>1.0713881096261115</v>
      </c>
      <c r="I1446" s="1">
        <f t="shared" ca="1" si="114"/>
        <v>1.0786325410166882</v>
      </c>
    </row>
    <row r="1447" spans="1:9" x14ac:dyDescent="0.3">
      <c r="A1447" t="s">
        <v>1447</v>
      </c>
      <c r="B1447">
        <v>676.96002197265602</v>
      </c>
      <c r="C1447">
        <f ca="1">AVERAGE(OFFSET(B1447,-1,0,-SMA_1,1))</f>
        <v>674.56125640869107</v>
      </c>
      <c r="D1447">
        <f ca="1">AVERAGE(OFFSET(B1447,-1,0,-SMA_2,1))</f>
        <v>677.09561157226551</v>
      </c>
      <c r="E1447" t="b">
        <f t="shared" ca="1" si="110"/>
        <v>0</v>
      </c>
      <c r="F1447">
        <f t="shared" si="111"/>
        <v>2.5588747805933027E-3</v>
      </c>
      <c r="G1447">
        <f t="shared" ca="1" si="112"/>
        <v>0</v>
      </c>
      <c r="H1447" s="1">
        <f t="shared" si="113"/>
        <v>1.0716695384492376</v>
      </c>
      <c r="I1447" s="1">
        <f t="shared" ca="1" si="114"/>
        <v>1.0786325410166882</v>
      </c>
    </row>
    <row r="1448" spans="1:9" x14ac:dyDescent="0.3">
      <c r="A1448" t="s">
        <v>1448</v>
      </c>
      <c r="B1448">
        <v>676.40948486328102</v>
      </c>
      <c r="C1448">
        <f ca="1">AVERAGE(OFFSET(B1448,-1,0,-SMA_1,1))</f>
        <v>674.64875793456986</v>
      </c>
      <c r="D1448">
        <f ca="1">AVERAGE(OFFSET(B1448,-1,0,-SMA_2,1))</f>
        <v>676.74571228027321</v>
      </c>
      <c r="E1448" t="b">
        <f t="shared" ca="1" si="110"/>
        <v>0</v>
      </c>
      <c r="F1448">
        <f t="shared" si="111"/>
        <v>-8.1357993801611848E-4</v>
      </c>
      <c r="G1448">
        <f t="shared" ca="1" si="112"/>
        <v>0</v>
      </c>
      <c r="H1448" s="1">
        <f t="shared" si="113"/>
        <v>1.074228413229831</v>
      </c>
      <c r="I1448" s="1">
        <f t="shared" ca="1" si="114"/>
        <v>1.0786325410166882</v>
      </c>
    </row>
    <row r="1449" spans="1:9" x14ac:dyDescent="0.3">
      <c r="A1449" t="s">
        <v>1449</v>
      </c>
      <c r="B1449">
        <v>674.83001708984295</v>
      </c>
      <c r="C1449">
        <f ca="1">AVERAGE(OFFSET(B1449,-1,0,-SMA_1,1))</f>
        <v>675.03202819824173</v>
      </c>
      <c r="D1449">
        <f ca="1">AVERAGE(OFFSET(B1449,-1,0,-SMA_2,1))</f>
        <v>676.42865371704079</v>
      </c>
      <c r="E1449" t="b">
        <f t="shared" ca="1" si="110"/>
        <v>0</v>
      </c>
      <c r="F1449">
        <f t="shared" si="111"/>
        <v>-2.33780686623774E-3</v>
      </c>
      <c r="G1449">
        <f t="shared" ca="1" si="112"/>
        <v>0</v>
      </c>
      <c r="H1449" s="1">
        <f t="shared" si="113"/>
        <v>1.0734148332918148</v>
      </c>
      <c r="I1449" s="1">
        <f t="shared" ca="1" si="114"/>
        <v>1.0786325410166882</v>
      </c>
    </row>
    <row r="1450" spans="1:9" x14ac:dyDescent="0.3">
      <c r="A1450" t="s">
        <v>1450</v>
      </c>
      <c r="B1450">
        <v>673.135009765625</v>
      </c>
      <c r="C1450">
        <f ca="1">AVERAGE(OFFSET(B1450,-1,0,-SMA_1,1))</f>
        <v>675.44829559326126</v>
      </c>
      <c r="D1450">
        <f ca="1">AVERAGE(OFFSET(B1450,-1,0,-SMA_2,1))</f>
        <v>676.04035949707009</v>
      </c>
      <c r="E1450" t="b">
        <f t="shared" ca="1" si="110"/>
        <v>0</v>
      </c>
      <c r="F1450">
        <f t="shared" si="111"/>
        <v>-2.5149142356503101E-3</v>
      </c>
      <c r="G1450">
        <f t="shared" ca="1" si="112"/>
        <v>0</v>
      </c>
      <c r="H1450" s="1">
        <f t="shared" si="113"/>
        <v>1.0710770264255771</v>
      </c>
      <c r="I1450" s="1">
        <f t="shared" ca="1" si="114"/>
        <v>1.0786325410166882</v>
      </c>
    </row>
    <row r="1451" spans="1:9" x14ac:dyDescent="0.3">
      <c r="A1451" t="s">
        <v>1451</v>
      </c>
      <c r="B1451">
        <v>673.34002685546795</v>
      </c>
      <c r="C1451">
        <f ca="1">AVERAGE(OFFSET(B1451,-1,0,-SMA_1,1))</f>
        <v>675.24643707275345</v>
      </c>
      <c r="D1451">
        <f ca="1">AVERAGE(OFFSET(B1451,-1,0,-SMA_2,1))</f>
        <v>675.58629608154263</v>
      </c>
      <c r="E1451" t="b">
        <f t="shared" ca="1" si="110"/>
        <v>0</v>
      </c>
      <c r="F1451">
        <f t="shared" si="111"/>
        <v>3.0452416250021394E-4</v>
      </c>
      <c r="G1451">
        <f t="shared" ca="1" si="112"/>
        <v>0</v>
      </c>
      <c r="H1451" s="1">
        <f t="shared" si="113"/>
        <v>1.0685621121899269</v>
      </c>
      <c r="I1451" s="1">
        <f t="shared" ca="1" si="114"/>
        <v>1.0786325410166882</v>
      </c>
    </row>
    <row r="1452" spans="1:9" x14ac:dyDescent="0.3">
      <c r="A1452" t="s">
        <v>1452</v>
      </c>
      <c r="B1452">
        <v>674.91998291015602</v>
      </c>
      <c r="C1452">
        <f ca="1">AVERAGE(OFFSET(B1452,-1,0,-SMA_1,1))</f>
        <v>675.07831573486283</v>
      </c>
      <c r="D1452">
        <f ca="1">AVERAGE(OFFSET(B1452,-1,0,-SMA_2,1))</f>
        <v>675.22097778320278</v>
      </c>
      <c r="E1452" t="b">
        <f t="shared" ca="1" si="110"/>
        <v>0</v>
      </c>
      <c r="F1452">
        <f t="shared" si="111"/>
        <v>2.3436974566601156E-3</v>
      </c>
      <c r="G1452">
        <f t="shared" ca="1" si="112"/>
        <v>0</v>
      </c>
      <c r="H1452" s="1">
        <f t="shared" si="113"/>
        <v>1.0688666363524271</v>
      </c>
      <c r="I1452" s="1">
        <f t="shared" ca="1" si="114"/>
        <v>1.0786325410166882</v>
      </c>
    </row>
    <row r="1453" spans="1:9" x14ac:dyDescent="0.3">
      <c r="A1453" t="s">
        <v>1453</v>
      </c>
      <c r="B1453">
        <v>674.07000732421795</v>
      </c>
      <c r="C1453">
        <f ca="1">AVERAGE(OFFSET(B1453,-1,0,-SMA_1,1))</f>
        <v>674.98306274414028</v>
      </c>
      <c r="D1453">
        <f ca="1">AVERAGE(OFFSET(B1453,-1,0,-SMA_2,1))</f>
        <v>675.03028869628872</v>
      </c>
      <c r="E1453" t="b">
        <f t="shared" ca="1" si="110"/>
        <v>0</v>
      </c>
      <c r="F1453">
        <f t="shared" si="111"/>
        <v>-1.2601660569353636E-3</v>
      </c>
      <c r="G1453">
        <f t="shared" ca="1" si="112"/>
        <v>0</v>
      </c>
      <c r="H1453" s="1">
        <f t="shared" si="113"/>
        <v>1.0712103338090873</v>
      </c>
      <c r="I1453" s="1">
        <f t="shared" ca="1" si="114"/>
        <v>1.0786325410166882</v>
      </c>
    </row>
    <row r="1454" spans="1:9" x14ac:dyDescent="0.3">
      <c r="A1454" t="s">
        <v>1454</v>
      </c>
      <c r="B1454">
        <v>672.14001464843705</v>
      </c>
      <c r="C1454">
        <f ca="1">AVERAGE(OFFSET(B1454,-1,0,-SMA_1,1))</f>
        <v>674.86181640624955</v>
      </c>
      <c r="D1454">
        <f ca="1">AVERAGE(OFFSET(B1454,-1,0,-SMA_2,1))</f>
        <v>674.7831001281736</v>
      </c>
      <c r="E1454" t="b">
        <f t="shared" ca="1" si="110"/>
        <v>1</v>
      </c>
      <c r="F1454">
        <f t="shared" si="111"/>
        <v>-2.8673000000761996E-3</v>
      </c>
      <c r="G1454">
        <f t="shared" ca="1" si="112"/>
        <v>-2.8673000000761996E-3</v>
      </c>
      <c r="H1454" s="1">
        <f t="shared" si="113"/>
        <v>1.0699501677521519</v>
      </c>
      <c r="I1454" s="1">
        <f t="shared" ca="1" si="114"/>
        <v>1.0786325410166882</v>
      </c>
    </row>
    <row r="1455" spans="1:9" x14ac:dyDescent="0.3">
      <c r="A1455" t="s">
        <v>1455</v>
      </c>
      <c r="B1455">
        <v>672.78997802734295</v>
      </c>
      <c r="C1455">
        <f ca="1">AVERAGE(OFFSET(B1455,-1,0,-SMA_1,1))</f>
        <v>674.47557067871048</v>
      </c>
      <c r="D1455">
        <f ca="1">AVERAGE(OFFSET(B1455,-1,0,-SMA_2,1))</f>
        <v>674.51841354370094</v>
      </c>
      <c r="E1455" t="b">
        <f t="shared" ca="1" si="110"/>
        <v>0</v>
      </c>
      <c r="F1455">
        <f t="shared" si="111"/>
        <v>9.6653867940343691E-4</v>
      </c>
      <c r="G1455">
        <f t="shared" ca="1" si="112"/>
        <v>0</v>
      </c>
      <c r="H1455" s="1">
        <f t="shared" si="113"/>
        <v>1.0670828677520756</v>
      </c>
      <c r="I1455" s="1">
        <f t="shared" ca="1" si="114"/>
        <v>1.0757652410166119</v>
      </c>
    </row>
    <row r="1456" spans="1:9" x14ac:dyDescent="0.3">
      <c r="A1456" t="s">
        <v>1456</v>
      </c>
      <c r="B1456">
        <v>672.74987792968705</v>
      </c>
      <c r="C1456">
        <f ca="1">AVERAGE(OFFSET(B1456,-1,0,-SMA_1,1))</f>
        <v>673.95431518554631</v>
      </c>
      <c r="D1456">
        <f ca="1">AVERAGE(OFFSET(B1456,-1,0,-SMA_2,1))</f>
        <v>674.30153656005825</v>
      </c>
      <c r="E1456" t="b">
        <f t="shared" ca="1" si="110"/>
        <v>0</v>
      </c>
      <c r="F1456">
        <f t="shared" si="111"/>
        <v>-5.9604473981613941E-5</v>
      </c>
      <c r="G1456">
        <f t="shared" ca="1" si="112"/>
        <v>0</v>
      </c>
      <c r="H1456" s="1">
        <f t="shared" si="113"/>
        <v>1.0680494064314789</v>
      </c>
      <c r="I1456" s="1">
        <f t="shared" ca="1" si="114"/>
        <v>1.0757652410166119</v>
      </c>
    </row>
    <row r="1457" spans="1:9" x14ac:dyDescent="0.3">
      <c r="A1457" t="s">
        <v>1457</v>
      </c>
      <c r="B1457">
        <v>671.97650146484295</v>
      </c>
      <c r="C1457">
        <f ca="1">AVERAGE(OFFSET(B1457,-1,0,-SMA_1,1))</f>
        <v>673.4968643188472</v>
      </c>
      <c r="D1457">
        <f ca="1">AVERAGE(OFFSET(B1457,-1,0,-SMA_2,1))</f>
        <v>674.26444625854458</v>
      </c>
      <c r="E1457" t="b">
        <f t="shared" ca="1" si="110"/>
        <v>0</v>
      </c>
      <c r="F1457">
        <f t="shared" si="111"/>
        <v>-1.1502363037748488E-3</v>
      </c>
      <c r="G1457">
        <f t="shared" ca="1" si="112"/>
        <v>0</v>
      </c>
      <c r="H1457" s="1">
        <f t="shared" si="113"/>
        <v>1.0679898019574974</v>
      </c>
      <c r="I1457" s="1">
        <f t="shared" ca="1" si="114"/>
        <v>1.0757652410166119</v>
      </c>
    </row>
    <row r="1458" spans="1:9" x14ac:dyDescent="0.3">
      <c r="A1458" t="s">
        <v>1458</v>
      </c>
      <c r="B1458">
        <v>671.65582275390602</v>
      </c>
      <c r="C1458">
        <f ca="1">AVERAGE(OFFSET(B1458,-1,0,-SMA_1,1))</f>
        <v>673.14017486572209</v>
      </c>
      <c r="D1458">
        <f ca="1">AVERAGE(OFFSET(B1458,-1,0,-SMA_2,1))</f>
        <v>674.29423522949185</v>
      </c>
      <c r="E1458" t="b">
        <f t="shared" ca="1" si="110"/>
        <v>0</v>
      </c>
      <c r="F1458">
        <f t="shared" si="111"/>
        <v>-4.7733105440455085E-4</v>
      </c>
      <c r="G1458">
        <f t="shared" ca="1" si="112"/>
        <v>0</v>
      </c>
      <c r="H1458" s="1">
        <f t="shared" si="113"/>
        <v>1.0668395656537226</v>
      </c>
      <c r="I1458" s="1">
        <f t="shared" ca="1" si="114"/>
        <v>1.0757652410166119</v>
      </c>
    </row>
    <row r="1459" spans="1:9" x14ac:dyDescent="0.3">
      <c r="A1459" t="s">
        <v>1459</v>
      </c>
      <c r="B1459">
        <v>671.86999511718705</v>
      </c>
      <c r="C1459">
        <f ca="1">AVERAGE(OFFSET(B1459,-1,0,-SMA_1,1))</f>
        <v>672.95527648925724</v>
      </c>
      <c r="D1459">
        <f ca="1">AVERAGE(OFFSET(B1459,-1,0,-SMA_2,1))</f>
        <v>674.10085678100552</v>
      </c>
      <c r="E1459" t="b">
        <f t="shared" ca="1" si="110"/>
        <v>0</v>
      </c>
      <c r="F1459">
        <f t="shared" si="111"/>
        <v>3.1882136129623214E-4</v>
      </c>
      <c r="G1459">
        <f t="shared" ca="1" si="112"/>
        <v>0</v>
      </c>
      <c r="H1459" s="1">
        <f t="shared" si="113"/>
        <v>1.066362234599318</v>
      </c>
      <c r="I1459" s="1">
        <f t="shared" ca="1" si="114"/>
        <v>1.0757652410166119</v>
      </c>
    </row>
    <row r="1460" spans="1:9" x14ac:dyDescent="0.3">
      <c r="A1460" t="s">
        <v>1460</v>
      </c>
      <c r="B1460">
        <v>672.04998779296795</v>
      </c>
      <c r="C1460">
        <f ca="1">AVERAGE(OFFSET(B1460,-1,0,-SMA_1,1))</f>
        <v>672.7715225219722</v>
      </c>
      <c r="D1460">
        <f ca="1">AVERAGE(OFFSET(B1460,-1,0,-SMA_2,1))</f>
        <v>673.92491912841751</v>
      </c>
      <c r="E1460" t="b">
        <f t="shared" ca="1" si="110"/>
        <v>0</v>
      </c>
      <c r="F1460">
        <f t="shared" si="111"/>
        <v>2.678621929072762E-4</v>
      </c>
      <c r="G1460">
        <f t="shared" ca="1" si="112"/>
        <v>0</v>
      </c>
      <c r="H1460" s="1">
        <f t="shared" si="113"/>
        <v>1.0666810559606141</v>
      </c>
      <c r="I1460" s="1">
        <f t="shared" ca="1" si="114"/>
        <v>1.0757652410166119</v>
      </c>
    </row>
    <row r="1461" spans="1:9" x14ac:dyDescent="0.3">
      <c r="A1461" t="s">
        <v>1461</v>
      </c>
      <c r="B1461">
        <v>673.14001464843705</v>
      </c>
      <c r="C1461">
        <f ca="1">AVERAGE(OFFSET(B1461,-1,0,-SMA_1,1))</f>
        <v>672.41277313232365</v>
      </c>
      <c r="D1461">
        <f ca="1">AVERAGE(OFFSET(B1461,-1,0,-SMA_2,1))</f>
        <v>673.69791793823208</v>
      </c>
      <c r="E1461" t="b">
        <f t="shared" ca="1" si="110"/>
        <v>0</v>
      </c>
      <c r="F1461">
        <f t="shared" si="111"/>
        <v>1.6206291929985962E-3</v>
      </c>
      <c r="G1461">
        <f t="shared" ca="1" si="112"/>
        <v>0</v>
      </c>
      <c r="H1461" s="1">
        <f t="shared" si="113"/>
        <v>1.0669489181535214</v>
      </c>
      <c r="I1461" s="1">
        <f t="shared" ca="1" si="114"/>
        <v>1.0757652410166119</v>
      </c>
    </row>
    <row r="1462" spans="1:9" x14ac:dyDescent="0.3">
      <c r="A1462" t="s">
        <v>1462</v>
      </c>
      <c r="B1462">
        <v>673.57000732421795</v>
      </c>
      <c r="C1462">
        <f ca="1">AVERAGE(OFFSET(B1462,-1,0,-SMA_1,1))</f>
        <v>672.29652404785111</v>
      </c>
      <c r="D1462">
        <f ca="1">AVERAGE(OFFSET(B1462,-1,0,-SMA_2,1))</f>
        <v>673.57917022705033</v>
      </c>
      <c r="E1462" t="b">
        <f t="shared" ca="1" si="110"/>
        <v>0</v>
      </c>
      <c r="F1462">
        <f t="shared" si="111"/>
        <v>6.3858244666987845E-4</v>
      </c>
      <c r="G1462">
        <f t="shared" ca="1" si="112"/>
        <v>0</v>
      </c>
      <c r="H1462" s="1">
        <f t="shared" si="113"/>
        <v>1.06856954734652</v>
      </c>
      <c r="I1462" s="1">
        <f t="shared" ca="1" si="114"/>
        <v>1.0757652410166119</v>
      </c>
    </row>
    <row r="1463" spans="1:9" x14ac:dyDescent="0.3">
      <c r="A1463" t="s">
        <v>1463</v>
      </c>
      <c r="B1463">
        <v>673.24810791015602</v>
      </c>
      <c r="C1463">
        <f ca="1">AVERAGE(OFFSET(B1463,-1,0,-SMA_1,1))</f>
        <v>672.47527313232354</v>
      </c>
      <c r="D1463">
        <f ca="1">AVERAGE(OFFSET(B1463,-1,0,-SMA_2,1))</f>
        <v>673.47542190551712</v>
      </c>
      <c r="E1463" t="b">
        <f t="shared" ca="1" si="110"/>
        <v>0</v>
      </c>
      <c r="F1463">
        <f t="shared" si="111"/>
        <v>-4.7801468743297244E-4</v>
      </c>
      <c r="G1463">
        <f t="shared" ca="1" si="112"/>
        <v>0</v>
      </c>
      <c r="H1463" s="1">
        <f t="shared" si="113"/>
        <v>1.0692081297931899</v>
      </c>
      <c r="I1463" s="1">
        <f t="shared" ca="1" si="114"/>
        <v>1.0757652410166119</v>
      </c>
    </row>
    <row r="1464" spans="1:9" x14ac:dyDescent="0.3">
      <c r="A1464" t="s">
        <v>1464</v>
      </c>
      <c r="B1464">
        <v>673.28997802734295</v>
      </c>
      <c r="C1464">
        <f ca="1">AVERAGE(OFFSET(B1464,-1,0,-SMA_1,1))</f>
        <v>672.53253936767533</v>
      </c>
      <c r="D1464">
        <f ca="1">AVERAGE(OFFSET(B1464,-1,0,-SMA_2,1))</f>
        <v>673.24342727661087</v>
      </c>
      <c r="E1464" t="b">
        <f t="shared" ca="1" si="110"/>
        <v>0</v>
      </c>
      <c r="F1464">
        <f t="shared" si="111"/>
        <v>6.2189280255447223E-5</v>
      </c>
      <c r="G1464">
        <f t="shared" ca="1" si="112"/>
        <v>0</v>
      </c>
      <c r="H1464" s="1">
        <f t="shared" si="113"/>
        <v>1.0687301151057569</v>
      </c>
      <c r="I1464" s="1">
        <f t="shared" ca="1" si="114"/>
        <v>1.0757652410166119</v>
      </c>
    </row>
    <row r="1465" spans="1:9" x14ac:dyDescent="0.3">
      <c r="A1465" t="s">
        <v>1465</v>
      </c>
      <c r="B1465">
        <v>671.861572265625</v>
      </c>
      <c r="C1465">
        <f ca="1">AVERAGE(OFFSET(B1465,-1,0,-SMA_1,1))</f>
        <v>672.60005187988224</v>
      </c>
      <c r="D1465">
        <f ca="1">AVERAGE(OFFSET(B1465,-1,0,-SMA_2,1))</f>
        <v>673.04845809936478</v>
      </c>
      <c r="E1465" t="b">
        <f t="shared" ca="1" si="110"/>
        <v>0</v>
      </c>
      <c r="F1465">
        <f t="shared" si="111"/>
        <v>-2.1237849345739127E-3</v>
      </c>
      <c r="G1465">
        <f t="shared" ca="1" si="112"/>
        <v>0</v>
      </c>
      <c r="H1465" s="1">
        <f t="shared" si="113"/>
        <v>1.0687923043860124</v>
      </c>
      <c r="I1465" s="1">
        <f t="shared" ca="1" si="114"/>
        <v>1.0757652410166119</v>
      </c>
    </row>
    <row r="1466" spans="1:9" x14ac:dyDescent="0.3">
      <c r="A1466" t="s">
        <v>1466</v>
      </c>
      <c r="B1466">
        <v>671.86999511718705</v>
      </c>
      <c r="C1466">
        <f ca="1">AVERAGE(OFFSET(B1466,-1,0,-SMA_1,1))</f>
        <v>672.58568572998001</v>
      </c>
      <c r="D1466">
        <f ca="1">AVERAGE(OFFSET(B1466,-1,0,-SMA_2,1))</f>
        <v>672.86293029785111</v>
      </c>
      <c r="E1466" t="b">
        <f t="shared" ca="1" si="110"/>
        <v>0</v>
      </c>
      <c r="F1466">
        <f t="shared" si="111"/>
        <v>1.2536509175767843E-5</v>
      </c>
      <c r="G1466">
        <f t="shared" ca="1" si="112"/>
        <v>0</v>
      </c>
      <c r="H1466" s="1">
        <f t="shared" si="113"/>
        <v>1.0666685194514385</v>
      </c>
      <c r="I1466" s="1">
        <f t="shared" ca="1" si="114"/>
        <v>1.0757652410166119</v>
      </c>
    </row>
    <row r="1467" spans="1:9" x14ac:dyDescent="0.3">
      <c r="A1467" t="s">
        <v>1467</v>
      </c>
      <c r="B1467">
        <v>672.80987548828102</v>
      </c>
      <c r="C1467">
        <f ca="1">AVERAGE(OFFSET(B1467,-1,0,-SMA_1,1))</f>
        <v>672.61245727539017</v>
      </c>
      <c r="D1467">
        <f ca="1">AVERAGE(OFFSET(B1467,-1,0,-SMA_2,1))</f>
        <v>672.78386688232365</v>
      </c>
      <c r="E1467" t="b">
        <f t="shared" ca="1" si="110"/>
        <v>0</v>
      </c>
      <c r="F1467">
        <f t="shared" si="111"/>
        <v>1.3979245836850339E-3</v>
      </c>
      <c r="G1467">
        <f t="shared" ca="1" si="112"/>
        <v>0</v>
      </c>
      <c r="H1467" s="1">
        <f t="shared" si="113"/>
        <v>1.0666810559606144</v>
      </c>
      <c r="I1467" s="1">
        <f t="shared" ca="1" si="114"/>
        <v>1.0757652410166119</v>
      </c>
    </row>
    <row r="1468" spans="1:9" x14ac:dyDescent="0.3">
      <c r="A1468" t="s">
        <v>1468</v>
      </c>
      <c r="B1468">
        <v>673.15002441406205</v>
      </c>
      <c r="C1468">
        <f ca="1">AVERAGE(OFFSET(B1468,-1,0,-SMA_1,1))</f>
        <v>672.72994232177689</v>
      </c>
      <c r="D1468">
        <f ca="1">AVERAGE(OFFSET(B1468,-1,0,-SMA_2,1))</f>
        <v>672.75073242187455</v>
      </c>
      <c r="E1468" t="b">
        <f t="shared" ca="1" si="110"/>
        <v>0</v>
      </c>
      <c r="F1468">
        <f t="shared" si="111"/>
        <v>5.0543694956607069E-4</v>
      </c>
      <c r="G1468">
        <f t="shared" ca="1" si="112"/>
        <v>0</v>
      </c>
      <c r="H1468" s="1">
        <f t="shared" si="113"/>
        <v>1.0680789805442994</v>
      </c>
      <c r="I1468" s="1">
        <f t="shared" ca="1" si="114"/>
        <v>1.0757652410166119</v>
      </c>
    </row>
    <row r="1469" spans="1:9" x14ac:dyDescent="0.3">
      <c r="A1469" t="s">
        <v>1469</v>
      </c>
      <c r="B1469">
        <v>673.40997314453102</v>
      </c>
      <c r="C1469">
        <f ca="1">AVERAGE(OFFSET(B1469,-1,0,-SMA_1,1))</f>
        <v>672.86744689941361</v>
      </c>
      <c r="D1469">
        <f ca="1">AVERAGE(OFFSET(B1469,-1,0,-SMA_2,1))</f>
        <v>672.64011001586869</v>
      </c>
      <c r="E1469" t="b">
        <f t="shared" ca="1" si="110"/>
        <v>1</v>
      </c>
      <c r="F1469">
        <f t="shared" si="111"/>
        <v>3.8609305811764563E-4</v>
      </c>
      <c r="G1469">
        <f t="shared" ca="1" si="112"/>
        <v>3.8609305811764563E-4</v>
      </c>
      <c r="H1469" s="1">
        <f t="shared" si="113"/>
        <v>1.0685844174938655</v>
      </c>
      <c r="I1469" s="1">
        <f t="shared" ca="1" si="114"/>
        <v>1.0757652410166119</v>
      </c>
    </row>
    <row r="1470" spans="1:9" x14ac:dyDescent="0.3">
      <c r="A1470" t="s">
        <v>1470</v>
      </c>
      <c r="B1470">
        <v>674.75</v>
      </c>
      <c r="C1470">
        <f ca="1">AVERAGE(OFFSET(B1470,-1,0,-SMA_1,1))</f>
        <v>672.90119171142533</v>
      </c>
      <c r="D1470">
        <f ca="1">AVERAGE(OFFSET(B1470,-1,0,-SMA_2,1))</f>
        <v>672.59885787963833</v>
      </c>
      <c r="E1470" t="b">
        <f t="shared" ca="1" si="110"/>
        <v>1</v>
      </c>
      <c r="F1470">
        <f t="shared" si="111"/>
        <v>1.9879351463701631E-3</v>
      </c>
      <c r="G1470">
        <f t="shared" ca="1" si="112"/>
        <v>1.9879351463701631E-3</v>
      </c>
      <c r="H1470" s="1">
        <f t="shared" si="113"/>
        <v>1.0689705105519831</v>
      </c>
      <c r="I1470" s="1">
        <f t="shared" ca="1" si="114"/>
        <v>1.0761513340747295</v>
      </c>
    </row>
    <row r="1471" spans="1:9" x14ac:dyDescent="0.3">
      <c r="A1471" t="s">
        <v>1471</v>
      </c>
      <c r="B1471">
        <v>674.76220703125</v>
      </c>
      <c r="C1471">
        <f ca="1">AVERAGE(OFFSET(B1471,-1,0,-SMA_1,1))</f>
        <v>673.0486907958981</v>
      </c>
      <c r="D1471">
        <f ca="1">AVERAGE(OFFSET(B1471,-1,0,-SMA_2,1))</f>
        <v>672.76198196411087</v>
      </c>
      <c r="E1471" t="b">
        <f t="shared" ca="1" si="110"/>
        <v>1</v>
      </c>
      <c r="F1471">
        <f t="shared" si="111"/>
        <v>1.8091027538387E-5</v>
      </c>
      <c r="G1471">
        <f t="shared" ca="1" si="112"/>
        <v>1.8091027538387E-5</v>
      </c>
      <c r="H1471" s="1">
        <f t="shared" si="113"/>
        <v>1.0709584456983532</v>
      </c>
      <c r="I1471" s="1">
        <f t="shared" ca="1" si="114"/>
        <v>1.0781392692210996</v>
      </c>
    </row>
    <row r="1472" spans="1:9" x14ac:dyDescent="0.3">
      <c r="A1472" t="s">
        <v>1472</v>
      </c>
      <c r="B1472">
        <v>674.510009765625</v>
      </c>
      <c r="C1472">
        <f ca="1">AVERAGE(OFFSET(B1472,-1,0,-SMA_1,1))</f>
        <v>673.23795318603482</v>
      </c>
      <c r="D1472">
        <f ca="1">AVERAGE(OFFSET(B1472,-1,0,-SMA_2,1))</f>
        <v>672.88524627685513</v>
      </c>
      <c r="E1472" t="b">
        <f t="shared" ca="1" si="110"/>
        <v>1</v>
      </c>
      <c r="F1472">
        <f t="shared" si="111"/>
        <v>-3.7382711275369952E-4</v>
      </c>
      <c r="G1472">
        <f t="shared" ca="1" si="112"/>
        <v>-3.7382711275369952E-4</v>
      </c>
      <c r="H1472" s="1">
        <f t="shared" si="113"/>
        <v>1.0709765367258917</v>
      </c>
      <c r="I1472" s="1">
        <f t="shared" ca="1" si="114"/>
        <v>1.0781573602486381</v>
      </c>
    </row>
    <row r="1473" spans="1:9" x14ac:dyDescent="0.3">
      <c r="A1473" t="s">
        <v>1473</v>
      </c>
      <c r="B1473">
        <v>672.47698974609295</v>
      </c>
      <c r="C1473">
        <f ca="1">AVERAGE(OFFSET(B1473,-1,0,-SMA_1,1))</f>
        <v>673.3904571533202</v>
      </c>
      <c r="D1473">
        <f ca="1">AVERAGE(OFFSET(B1473,-1,0,-SMA_2,1))</f>
        <v>672.99525451660122</v>
      </c>
      <c r="E1473" t="b">
        <f t="shared" ca="1" si="110"/>
        <v>1</v>
      </c>
      <c r="F1473">
        <f t="shared" si="111"/>
        <v>-3.0186209132246314E-3</v>
      </c>
      <c r="G1473">
        <f t="shared" ca="1" si="112"/>
        <v>-3.0186209132246314E-3</v>
      </c>
      <c r="H1473" s="1">
        <f t="shared" si="113"/>
        <v>1.0706027096131379</v>
      </c>
      <c r="I1473" s="1">
        <f t="shared" ca="1" si="114"/>
        <v>1.0777835331358843</v>
      </c>
    </row>
    <row r="1474" spans="1:9" x14ac:dyDescent="0.3">
      <c r="A1474" t="s">
        <v>1474</v>
      </c>
      <c r="B1474">
        <v>671.70501708984295</v>
      </c>
      <c r="C1474">
        <f ca="1">AVERAGE(OFFSET(B1474,-1,0,-SMA_1,1))</f>
        <v>673.46738433837857</v>
      </c>
      <c r="D1474">
        <f ca="1">AVERAGE(OFFSET(B1474,-1,0,-SMA_2,1))</f>
        <v>673.02653503417946</v>
      </c>
      <c r="E1474" t="b">
        <f t="shared" ca="1" si="110"/>
        <v>1</v>
      </c>
      <c r="F1474">
        <f t="shared" si="111"/>
        <v>-1.1486134127623524E-3</v>
      </c>
      <c r="G1474">
        <f t="shared" ca="1" si="112"/>
        <v>-1.1486134127623524E-3</v>
      </c>
      <c r="H1474" s="1">
        <f t="shared" si="113"/>
        <v>1.0675840886999133</v>
      </c>
      <c r="I1474" s="1">
        <f t="shared" ca="1" si="114"/>
        <v>1.0747649122226597</v>
      </c>
    </row>
    <row r="1475" spans="1:9" x14ac:dyDescent="0.3">
      <c r="A1475" t="s">
        <v>1475</v>
      </c>
      <c r="B1475">
        <v>672.42999267578102</v>
      </c>
      <c r="C1475">
        <f ca="1">AVERAGE(OFFSET(B1475,-1,0,-SMA_1,1))</f>
        <v>673.4467620849606</v>
      </c>
      <c r="D1475">
        <f ca="1">AVERAGE(OFFSET(B1475,-1,0,-SMA_2,1))</f>
        <v>673.02960968017555</v>
      </c>
      <c r="E1475" t="b">
        <f t="shared" ref="E1475:E1538" ca="1" si="115">C1475&gt;D1475</f>
        <v>1</v>
      </c>
      <c r="F1475">
        <f t="shared" si="111"/>
        <v>1.0787244599271891E-3</v>
      </c>
      <c r="G1475">
        <f t="shared" ca="1" si="112"/>
        <v>1.0787244599271891E-3</v>
      </c>
      <c r="H1475" s="1">
        <f t="shared" si="113"/>
        <v>1.066435475287151</v>
      </c>
      <c r="I1475" s="1">
        <f t="shared" ca="1" si="114"/>
        <v>1.0736162988098974</v>
      </c>
    </row>
    <row r="1476" spans="1:9" x14ac:dyDescent="0.3">
      <c r="A1476" t="s">
        <v>1476</v>
      </c>
      <c r="B1476">
        <v>672.010009765625</v>
      </c>
      <c r="C1476">
        <f ca="1">AVERAGE(OFFSET(B1476,-1,0,-SMA_1,1))</f>
        <v>673.3992767333981</v>
      </c>
      <c r="D1476">
        <f ca="1">AVERAGE(OFFSET(B1476,-1,0,-SMA_2,1))</f>
        <v>673.06460952758766</v>
      </c>
      <c r="E1476" t="b">
        <f t="shared" ca="1" si="115"/>
        <v>1</v>
      </c>
      <c r="F1476">
        <f t="shared" ref="F1476:F1539" si="116">LN(B1476/B1475)</f>
        <v>-6.2477005006491648E-4</v>
      </c>
      <c r="G1476">
        <f t="shared" ref="G1476:G1539" ca="1" si="117">IF(E1476=TRUE,F1476,0)</f>
        <v>-6.2477005006491648E-4</v>
      </c>
      <c r="H1476" s="1">
        <f t="shared" si="113"/>
        <v>1.0675141997470783</v>
      </c>
      <c r="I1476" s="1">
        <f t="shared" ca="1" si="114"/>
        <v>1.0746950232698247</v>
      </c>
    </row>
    <row r="1477" spans="1:9" x14ac:dyDescent="0.3">
      <c r="A1477" t="s">
        <v>1477</v>
      </c>
      <c r="B1477">
        <v>672.61999511718705</v>
      </c>
      <c r="C1477">
        <f ca="1">AVERAGE(OFFSET(B1477,-1,0,-SMA_1,1))</f>
        <v>673.25677490234352</v>
      </c>
      <c r="D1477">
        <f ca="1">AVERAGE(OFFSET(B1477,-1,0,-SMA_2,1))</f>
        <v>673.06211090087868</v>
      </c>
      <c r="E1477" t="b">
        <f t="shared" ca="1" si="115"/>
        <v>1</v>
      </c>
      <c r="F1477">
        <f t="shared" si="116"/>
        <v>9.072910632528698E-4</v>
      </c>
      <c r="G1477">
        <f t="shared" ca="1" si="117"/>
        <v>9.072910632528698E-4</v>
      </c>
      <c r="H1477" s="1">
        <f t="shared" ref="H1477:H1540" si="118">F1476+H1476</f>
        <v>1.0668894296970133</v>
      </c>
      <c r="I1477" s="1">
        <f t="shared" ref="I1477:I1540" ca="1" si="119">I1476+G1476</f>
        <v>1.0740702532197597</v>
      </c>
    </row>
    <row r="1478" spans="1:9" x14ac:dyDescent="0.3">
      <c r="A1478" t="s">
        <v>1478</v>
      </c>
      <c r="B1478">
        <v>670.71002197265602</v>
      </c>
      <c r="C1478">
        <f ca="1">AVERAGE(OFFSET(B1478,-1,0,-SMA_1,1))</f>
        <v>673.15802764892555</v>
      </c>
      <c r="D1478">
        <f ca="1">AVERAGE(OFFSET(B1478,-1,0,-SMA_2,1))</f>
        <v>673.02960968017544</v>
      </c>
      <c r="E1478" t="b">
        <f t="shared" ca="1" si="115"/>
        <v>1</v>
      </c>
      <c r="F1478">
        <f t="shared" si="116"/>
        <v>-2.8436414094569905E-3</v>
      </c>
      <c r="G1478">
        <f t="shared" ca="1" si="117"/>
        <v>-2.8436414094569905E-3</v>
      </c>
      <c r="H1478" s="1">
        <f t="shared" si="118"/>
        <v>1.0677967207602661</v>
      </c>
      <c r="I1478" s="1">
        <f t="shared" ca="1" si="119"/>
        <v>1.0749775442830125</v>
      </c>
    </row>
    <row r="1479" spans="1:9" x14ac:dyDescent="0.3">
      <c r="A1479" t="s">
        <v>1479</v>
      </c>
      <c r="B1479">
        <v>669.36151123046795</v>
      </c>
      <c r="C1479">
        <f ca="1">AVERAGE(OFFSET(B1479,-1,0,-SMA_1,1))</f>
        <v>672.65303039550759</v>
      </c>
      <c r="D1479">
        <f ca="1">AVERAGE(OFFSET(B1479,-1,0,-SMA_2,1))</f>
        <v>672.85086059570278</v>
      </c>
      <c r="E1479" t="b">
        <f t="shared" ca="1" si="115"/>
        <v>0</v>
      </c>
      <c r="F1479">
        <f t="shared" si="116"/>
        <v>-2.0125958412802094E-3</v>
      </c>
      <c r="G1479">
        <f t="shared" ca="1" si="117"/>
        <v>0</v>
      </c>
      <c r="H1479" s="1">
        <f t="shared" si="118"/>
        <v>1.0649530793508091</v>
      </c>
      <c r="I1479" s="1">
        <f t="shared" ca="1" si="119"/>
        <v>1.0721339028735555</v>
      </c>
    </row>
    <row r="1480" spans="1:9" x14ac:dyDescent="0.3">
      <c r="A1480" t="s">
        <v>1480</v>
      </c>
      <c r="B1480">
        <v>668.98870849609295</v>
      </c>
      <c r="C1480">
        <f ca="1">AVERAGE(OFFSET(B1480,-1,0,-SMA_1,1))</f>
        <v>671.9779434204097</v>
      </c>
      <c r="D1480">
        <f ca="1">AVERAGE(OFFSET(B1480,-1,0,-SMA_2,1))</f>
        <v>672.60794830322243</v>
      </c>
      <c r="E1480" t="b">
        <f t="shared" ca="1" si="115"/>
        <v>0</v>
      </c>
      <c r="F1480">
        <f t="shared" si="116"/>
        <v>-5.5710790572197359E-4</v>
      </c>
      <c r="G1480">
        <f t="shared" ca="1" si="117"/>
        <v>0</v>
      </c>
      <c r="H1480" s="1">
        <f t="shared" si="118"/>
        <v>1.0629404835095289</v>
      </c>
      <c r="I1480" s="1">
        <f t="shared" ca="1" si="119"/>
        <v>1.0721339028735555</v>
      </c>
    </row>
    <row r="1481" spans="1:9" x14ac:dyDescent="0.3">
      <c r="A1481" t="s">
        <v>1481</v>
      </c>
      <c r="B1481">
        <v>670.02008056640602</v>
      </c>
      <c r="C1481">
        <f ca="1">AVERAGE(OFFSET(B1481,-1,0,-SMA_1,1))</f>
        <v>671.28778076171818</v>
      </c>
      <c r="D1481">
        <f ca="1">AVERAGE(OFFSET(B1481,-1,0,-SMA_2,1))</f>
        <v>672.3391189575193</v>
      </c>
      <c r="E1481" t="b">
        <f t="shared" ca="1" si="115"/>
        <v>0</v>
      </c>
      <c r="F1481">
        <f t="shared" si="116"/>
        <v>1.5405011269587485E-3</v>
      </c>
      <c r="G1481">
        <f t="shared" ca="1" si="117"/>
        <v>0</v>
      </c>
      <c r="H1481" s="1">
        <f t="shared" si="118"/>
        <v>1.0623833756038068</v>
      </c>
      <c r="I1481" s="1">
        <f t="shared" ca="1" si="119"/>
        <v>1.0721339028735555</v>
      </c>
    </row>
    <row r="1482" spans="1:9" x14ac:dyDescent="0.3">
      <c r="A1482" t="s">
        <v>1482</v>
      </c>
      <c r="B1482">
        <v>671.15002441406205</v>
      </c>
      <c r="C1482">
        <f ca="1">AVERAGE(OFFSET(B1482,-1,0,-SMA_1,1))</f>
        <v>670.98066711425736</v>
      </c>
      <c r="D1482">
        <f ca="1">AVERAGE(OFFSET(B1482,-1,0,-SMA_2,1))</f>
        <v>672.22402572631813</v>
      </c>
      <c r="E1482" t="b">
        <f t="shared" ca="1" si="115"/>
        <v>0</v>
      </c>
      <c r="F1482">
        <f t="shared" si="116"/>
        <v>1.6850123795795772E-3</v>
      </c>
      <c r="G1482">
        <f t="shared" ca="1" si="117"/>
        <v>0</v>
      </c>
      <c r="H1482" s="1">
        <f t="shared" si="118"/>
        <v>1.0639238767307655</v>
      </c>
      <c r="I1482" s="1">
        <f t="shared" ca="1" si="119"/>
        <v>1.0721339028735555</v>
      </c>
    </row>
    <row r="1483" spans="1:9" x14ac:dyDescent="0.3">
      <c r="A1483" t="s">
        <v>1483</v>
      </c>
      <c r="B1483">
        <v>671.59997558593705</v>
      </c>
      <c r="C1483">
        <f ca="1">AVERAGE(OFFSET(B1483,-1,0,-SMA_1,1))</f>
        <v>670.9112930297847</v>
      </c>
      <c r="D1483">
        <f ca="1">AVERAGE(OFFSET(B1483,-1,0,-SMA_2,1))</f>
        <v>672.17902755737282</v>
      </c>
      <c r="E1483" t="b">
        <f t="shared" ca="1" si="115"/>
        <v>0</v>
      </c>
      <c r="F1483">
        <f t="shared" si="116"/>
        <v>6.7019354119026288E-4</v>
      </c>
      <c r="G1483">
        <f t="shared" ca="1" si="117"/>
        <v>0</v>
      </c>
      <c r="H1483" s="1">
        <f t="shared" si="118"/>
        <v>1.065608889110345</v>
      </c>
      <c r="I1483" s="1">
        <f t="shared" ca="1" si="119"/>
        <v>1.0721339028735555</v>
      </c>
    </row>
    <row r="1484" spans="1:9" x14ac:dyDescent="0.3">
      <c r="A1484" t="s">
        <v>1484</v>
      </c>
      <c r="B1484">
        <v>675.44427490234295</v>
      </c>
      <c r="C1484">
        <f ca="1">AVERAGE(OFFSET(B1484,-1,0,-SMA_1,1))</f>
        <v>670.80754089355423</v>
      </c>
      <c r="D1484">
        <f ca="1">AVERAGE(OFFSET(B1484,-1,0,-SMA_2,1))</f>
        <v>672.10340881347622</v>
      </c>
      <c r="E1484" t="b">
        <f t="shared" ca="1" si="115"/>
        <v>0</v>
      </c>
      <c r="F1484">
        <f t="shared" si="116"/>
        <v>5.7077705529647547E-3</v>
      </c>
      <c r="G1484">
        <f t="shared" ca="1" si="117"/>
        <v>0</v>
      </c>
      <c r="H1484" s="1">
        <f t="shared" si="118"/>
        <v>1.0662790826515354</v>
      </c>
      <c r="I1484" s="1">
        <f t="shared" ca="1" si="119"/>
        <v>1.0721339028735555</v>
      </c>
    </row>
    <row r="1485" spans="1:9" x14ac:dyDescent="0.3">
      <c r="A1485" t="s">
        <v>1485</v>
      </c>
      <c r="B1485">
        <v>681.43267822265602</v>
      </c>
      <c r="C1485">
        <f ca="1">AVERAGE(OFFSET(B1485,-1,0,-SMA_1,1))</f>
        <v>671.23682403564396</v>
      </c>
      <c r="D1485">
        <f ca="1">AVERAGE(OFFSET(B1485,-1,0,-SMA_2,1))</f>
        <v>672.24679946899391</v>
      </c>
      <c r="E1485" t="b">
        <f t="shared" ca="1" si="115"/>
        <v>0</v>
      </c>
      <c r="F1485">
        <f t="shared" si="116"/>
        <v>8.8268021464951857E-3</v>
      </c>
      <c r="G1485">
        <f t="shared" ca="1" si="117"/>
        <v>0</v>
      </c>
      <c r="H1485" s="1">
        <f t="shared" si="118"/>
        <v>1.0719868532045</v>
      </c>
      <c r="I1485" s="1">
        <f t="shared" ca="1" si="119"/>
        <v>1.0721339028735555</v>
      </c>
    </row>
    <row r="1486" spans="1:9" x14ac:dyDescent="0.3">
      <c r="A1486" t="s">
        <v>1486</v>
      </c>
      <c r="B1486">
        <v>681.56390380859295</v>
      </c>
      <c r="C1486">
        <f ca="1">AVERAGE(OFFSET(B1486,-1,0,-SMA_1,1))</f>
        <v>672.33840942382767</v>
      </c>
      <c r="D1486">
        <f ca="1">AVERAGE(OFFSET(B1486,-1,0,-SMA_2,1))</f>
        <v>672.74821853637673</v>
      </c>
      <c r="E1486" t="b">
        <f t="shared" ca="1" si="115"/>
        <v>0</v>
      </c>
      <c r="F1486">
        <f t="shared" si="116"/>
        <v>1.9255453472497076E-4</v>
      </c>
      <c r="G1486">
        <f t="shared" ca="1" si="117"/>
        <v>0</v>
      </c>
      <c r="H1486" s="1">
        <f t="shared" si="118"/>
        <v>1.0808136553509953</v>
      </c>
      <c r="I1486" s="1">
        <f t="shared" ca="1" si="119"/>
        <v>1.0721339028735555</v>
      </c>
    </row>
    <row r="1487" spans="1:9" x14ac:dyDescent="0.3">
      <c r="A1487" t="s">
        <v>1487</v>
      </c>
      <c r="B1487">
        <v>684.48297119140602</v>
      </c>
      <c r="C1487">
        <f ca="1">AVERAGE(OFFSET(B1487,-1,0,-SMA_1,1))</f>
        <v>673.69514465331974</v>
      </c>
      <c r="D1487">
        <f ca="1">AVERAGE(OFFSET(B1487,-1,0,-SMA_2,1))</f>
        <v>673.17408752441384</v>
      </c>
      <c r="E1487" t="b">
        <f t="shared" ca="1" si="115"/>
        <v>1</v>
      </c>
      <c r="F1487">
        <f t="shared" si="116"/>
        <v>4.2737506000473137E-3</v>
      </c>
      <c r="G1487">
        <f t="shared" ca="1" si="117"/>
        <v>4.2737506000473137E-3</v>
      </c>
      <c r="H1487" s="1">
        <f t="shared" si="118"/>
        <v>1.0810062098857203</v>
      </c>
      <c r="I1487" s="1">
        <f t="shared" ca="1" si="119"/>
        <v>1.0721339028735555</v>
      </c>
    </row>
    <row r="1488" spans="1:9" x14ac:dyDescent="0.3">
      <c r="A1488" t="s">
        <v>1488</v>
      </c>
      <c r="B1488">
        <v>683.20001220703102</v>
      </c>
      <c r="C1488">
        <f ca="1">AVERAGE(OFFSET(B1488,-1,0,-SMA_1,1))</f>
        <v>675.58532714843705</v>
      </c>
      <c r="D1488">
        <f ca="1">AVERAGE(OFFSET(B1488,-1,0,-SMA_2,1))</f>
        <v>673.78163528442349</v>
      </c>
      <c r="E1488" t="b">
        <f t="shared" ca="1" si="115"/>
        <v>1</v>
      </c>
      <c r="F1488">
        <f t="shared" si="116"/>
        <v>-1.8761063437341473E-3</v>
      </c>
      <c r="G1488">
        <f t="shared" ca="1" si="117"/>
        <v>-1.8761063437341473E-3</v>
      </c>
      <c r="H1488" s="1">
        <f t="shared" si="118"/>
        <v>1.0852799604857677</v>
      </c>
      <c r="I1488" s="1">
        <f t="shared" ca="1" si="119"/>
        <v>1.0764076534736029</v>
      </c>
    </row>
    <row r="1489" spans="1:9" x14ac:dyDescent="0.3">
      <c r="A1489" t="s">
        <v>1489</v>
      </c>
      <c r="B1489">
        <v>685.79650878906205</v>
      </c>
      <c r="C1489">
        <f ca="1">AVERAGE(OFFSET(B1489,-1,0,-SMA_1,1))</f>
        <v>677.36174011230435</v>
      </c>
      <c r="D1489">
        <f ca="1">AVERAGE(OFFSET(B1489,-1,0,-SMA_2,1))</f>
        <v>674.32476043701126</v>
      </c>
      <c r="E1489" t="b">
        <f t="shared" ca="1" si="115"/>
        <v>1</v>
      </c>
      <c r="F1489">
        <f t="shared" si="116"/>
        <v>3.7932889611226911E-3</v>
      </c>
      <c r="G1489">
        <f t="shared" ca="1" si="117"/>
        <v>3.7932889611226911E-3</v>
      </c>
      <c r="H1489" s="1">
        <f t="shared" si="118"/>
        <v>1.0834038541420334</v>
      </c>
      <c r="I1489" s="1">
        <f t="shared" ca="1" si="119"/>
        <v>1.0745315471298686</v>
      </c>
    </row>
    <row r="1490" spans="1:9" x14ac:dyDescent="0.3">
      <c r="A1490" t="s">
        <v>1490</v>
      </c>
      <c r="B1490">
        <v>687.84997558593705</v>
      </c>
      <c r="C1490">
        <f ca="1">AVERAGE(OFFSET(B1490,-1,0,-SMA_1,1))</f>
        <v>679.33379364013626</v>
      </c>
      <c r="D1490">
        <f ca="1">AVERAGE(OFFSET(B1490,-1,0,-SMA_2,1))</f>
        <v>675.15723037719692</v>
      </c>
      <c r="E1490" t="b">
        <f t="shared" ca="1" si="115"/>
        <v>1</v>
      </c>
      <c r="F1490">
        <f t="shared" si="116"/>
        <v>2.9898061107922263E-3</v>
      </c>
      <c r="G1490">
        <f t="shared" ca="1" si="117"/>
        <v>2.9898061107922263E-3</v>
      </c>
      <c r="H1490" s="1">
        <f t="shared" si="118"/>
        <v>1.0871971431031562</v>
      </c>
      <c r="I1490" s="1">
        <f t="shared" ca="1" si="119"/>
        <v>1.0783248360909914</v>
      </c>
    </row>
    <row r="1491" spans="1:9" x14ac:dyDescent="0.3">
      <c r="A1491" t="s">
        <v>1491</v>
      </c>
      <c r="B1491">
        <v>690.0625</v>
      </c>
      <c r="C1491">
        <f ca="1">AVERAGE(OFFSET(B1491,-1,0,-SMA_1,1))</f>
        <v>681.42128753662064</v>
      </c>
      <c r="D1491">
        <f ca="1">AVERAGE(OFFSET(B1491,-1,0,-SMA_2,1))</f>
        <v>676.16629028320278</v>
      </c>
      <c r="E1491" t="b">
        <f t="shared" ca="1" si="115"/>
        <v>1</v>
      </c>
      <c r="F1491">
        <f t="shared" si="116"/>
        <v>3.2114177856466773E-3</v>
      </c>
      <c r="G1491">
        <f t="shared" ca="1" si="117"/>
        <v>3.2114177856466773E-3</v>
      </c>
      <c r="H1491" s="1">
        <f t="shared" si="118"/>
        <v>1.0901869492139484</v>
      </c>
      <c r="I1491" s="1">
        <f t="shared" ca="1" si="119"/>
        <v>1.0813146422017836</v>
      </c>
    </row>
    <row r="1492" spans="1:9" x14ac:dyDescent="0.3">
      <c r="A1492" t="s">
        <v>1492</v>
      </c>
      <c r="B1492">
        <v>689.90997314453102</v>
      </c>
      <c r="C1492">
        <f ca="1">AVERAGE(OFFSET(B1492,-1,0,-SMA_1,1))</f>
        <v>683.72910308837857</v>
      </c>
      <c r="D1492">
        <f ca="1">AVERAGE(OFFSET(B1492,-1,0,-SMA_2,1))</f>
        <v>677.26832199096646</v>
      </c>
      <c r="E1492" t="b">
        <f t="shared" ca="1" si="115"/>
        <v>1</v>
      </c>
      <c r="F1492">
        <f t="shared" si="116"/>
        <v>-2.2105782406300358E-4</v>
      </c>
      <c r="G1492">
        <f t="shared" ca="1" si="117"/>
        <v>-2.2105782406300358E-4</v>
      </c>
      <c r="H1492" s="1">
        <f t="shared" si="118"/>
        <v>1.093398366999595</v>
      </c>
      <c r="I1492" s="1">
        <f t="shared" ca="1" si="119"/>
        <v>1.0845260599874302</v>
      </c>
    </row>
    <row r="1493" spans="1:9" x14ac:dyDescent="0.3">
      <c r="A1493" t="s">
        <v>1493</v>
      </c>
      <c r="B1493">
        <v>687.59997558593705</v>
      </c>
      <c r="C1493">
        <f ca="1">AVERAGE(OFFSET(B1493,-1,0,-SMA_1,1))</f>
        <v>685.53731536865212</v>
      </c>
      <c r="D1493">
        <f ca="1">AVERAGE(OFFSET(B1493,-1,0,-SMA_2,1))</f>
        <v>678.3870697021481</v>
      </c>
      <c r="E1493" t="b">
        <f t="shared" ca="1" si="115"/>
        <v>1</v>
      </c>
      <c r="F1493">
        <f t="shared" si="116"/>
        <v>-3.3538773727989262E-3</v>
      </c>
      <c r="G1493">
        <f t="shared" ca="1" si="117"/>
        <v>-3.3538773727989262E-3</v>
      </c>
      <c r="H1493" s="1">
        <f t="shared" si="118"/>
        <v>1.0931773091755321</v>
      </c>
      <c r="I1493" s="1">
        <f t="shared" ca="1" si="119"/>
        <v>1.0843050021633673</v>
      </c>
    </row>
    <row r="1494" spans="1:9" x14ac:dyDescent="0.3">
      <c r="A1494" t="s">
        <v>1494</v>
      </c>
      <c r="B1494">
        <v>688.70001220703102</v>
      </c>
      <c r="C1494">
        <f ca="1">AVERAGE(OFFSET(B1494,-1,0,-SMA_1,1))</f>
        <v>686.30822753906227</v>
      </c>
      <c r="D1494">
        <f ca="1">AVERAGE(OFFSET(B1494,-1,0,-SMA_2,1))</f>
        <v>679.32331848144497</v>
      </c>
      <c r="E1494" t="b">
        <f t="shared" ca="1" si="115"/>
        <v>1</v>
      </c>
      <c r="F1494">
        <f t="shared" si="116"/>
        <v>1.5985422729023991E-3</v>
      </c>
      <c r="G1494">
        <f t="shared" ca="1" si="117"/>
        <v>1.5985422729023991E-3</v>
      </c>
      <c r="H1494" s="1">
        <f t="shared" si="118"/>
        <v>1.0898234318027331</v>
      </c>
      <c r="I1494" s="1">
        <f t="shared" ca="1" si="119"/>
        <v>1.0809511247905683</v>
      </c>
    </row>
    <row r="1495" spans="1:9" x14ac:dyDescent="0.3">
      <c r="A1495" t="s">
        <v>1495</v>
      </c>
      <c r="B1495">
        <v>688.60998535156205</v>
      </c>
      <c r="C1495">
        <f ca="1">AVERAGE(OFFSET(B1495,-1,0,-SMA_1,1))</f>
        <v>687.20024108886696</v>
      </c>
      <c r="D1495">
        <f ca="1">AVERAGE(OFFSET(B1495,-1,0,-SMA_2,1))</f>
        <v>680.44769287109341</v>
      </c>
      <c r="E1495" t="b">
        <f t="shared" ca="1" si="115"/>
        <v>1</v>
      </c>
      <c r="F1495">
        <f t="shared" si="116"/>
        <v>-1.3072852989782127E-4</v>
      </c>
      <c r="G1495">
        <f t="shared" ca="1" si="117"/>
        <v>-1.3072852989782127E-4</v>
      </c>
      <c r="H1495" s="1">
        <f t="shared" si="118"/>
        <v>1.0914219740756355</v>
      </c>
      <c r="I1495" s="1">
        <f t="shared" ca="1" si="119"/>
        <v>1.0825496670634707</v>
      </c>
    </row>
    <row r="1496" spans="1:9" x14ac:dyDescent="0.3">
      <c r="A1496" t="s">
        <v>1496</v>
      </c>
      <c r="B1496">
        <v>693.67987060546795</v>
      </c>
      <c r="C1496">
        <f ca="1">AVERAGE(OFFSET(B1496,-1,0,-SMA_1,1))</f>
        <v>687.71611785888649</v>
      </c>
      <c r="D1496">
        <f ca="1">AVERAGE(OFFSET(B1496,-1,0,-SMA_2,1))</f>
        <v>681.65072250366188</v>
      </c>
      <c r="E1496" t="b">
        <f t="shared" ca="1" si="115"/>
        <v>1</v>
      </c>
      <c r="F1496">
        <f t="shared" si="116"/>
        <v>7.3355207899270291E-3</v>
      </c>
      <c r="G1496">
        <f t="shared" ca="1" si="117"/>
        <v>7.3355207899270291E-3</v>
      </c>
      <c r="H1496" s="1">
        <f t="shared" si="118"/>
        <v>1.0912912455457375</v>
      </c>
      <c r="I1496" s="1">
        <f t="shared" ca="1" si="119"/>
        <v>1.0824189385335727</v>
      </c>
    </row>
    <row r="1497" spans="1:9" x14ac:dyDescent="0.3">
      <c r="A1497" t="s">
        <v>1497</v>
      </c>
      <c r="B1497">
        <v>691.75988769531205</v>
      </c>
      <c r="C1497">
        <f ca="1">AVERAGE(OFFSET(B1497,-1,0,-SMA_1,1))</f>
        <v>689.02610015869107</v>
      </c>
      <c r="D1497">
        <f ca="1">AVERAGE(OFFSET(B1497,-1,0,-SMA_2,1))</f>
        <v>683.19392013549782</v>
      </c>
      <c r="E1497" t="b">
        <f t="shared" ca="1" si="115"/>
        <v>1</v>
      </c>
      <c r="F1497">
        <f t="shared" si="116"/>
        <v>-2.7716602295803803E-3</v>
      </c>
      <c r="G1497">
        <f t="shared" ca="1" si="117"/>
        <v>-2.7716602295803803E-3</v>
      </c>
      <c r="H1497" s="1">
        <f t="shared" si="118"/>
        <v>1.0986267663356646</v>
      </c>
      <c r="I1497" s="1">
        <f t="shared" ca="1" si="119"/>
        <v>1.0897544593234998</v>
      </c>
    </row>
    <row r="1498" spans="1:9" x14ac:dyDescent="0.3">
      <c r="A1498" t="s">
        <v>1498</v>
      </c>
      <c r="B1498">
        <v>690</v>
      </c>
      <c r="C1498">
        <f ca="1">AVERAGE(OFFSET(B1498,-1,0,-SMA_1,1))</f>
        <v>689.7715225219722</v>
      </c>
      <c r="D1498">
        <f ca="1">AVERAGE(OFFSET(B1498,-1,0,-SMA_2,1))</f>
        <v>684.55265808105446</v>
      </c>
      <c r="E1498" t="b">
        <f t="shared" ca="1" si="115"/>
        <v>1</v>
      </c>
      <c r="F1498">
        <f t="shared" si="116"/>
        <v>-2.5473147145399421E-3</v>
      </c>
      <c r="G1498">
        <f t="shared" ca="1" si="117"/>
        <v>-2.5473147145399421E-3</v>
      </c>
      <c r="H1498" s="1">
        <f t="shared" si="118"/>
        <v>1.0958551061060842</v>
      </c>
      <c r="I1498" s="1">
        <f t="shared" ca="1" si="119"/>
        <v>1.0869827990939194</v>
      </c>
    </row>
    <row r="1499" spans="1:9" x14ac:dyDescent="0.3">
      <c r="A1499" t="s">
        <v>1499</v>
      </c>
      <c r="B1499">
        <v>689.09997558593705</v>
      </c>
      <c r="C1499">
        <f ca="1">AVERAGE(OFFSET(B1499,-1,0,-SMA_1,1))</f>
        <v>690.04027557373024</v>
      </c>
      <c r="D1499">
        <f ca="1">AVERAGE(OFFSET(B1499,-1,0,-SMA_2,1))</f>
        <v>685.73078155517555</v>
      </c>
      <c r="E1499" t="b">
        <f t="shared" ca="1" si="115"/>
        <v>1</v>
      </c>
      <c r="F1499">
        <f t="shared" si="116"/>
        <v>-1.3052346570549996E-3</v>
      </c>
      <c r="G1499">
        <f t="shared" ca="1" si="117"/>
        <v>-1.3052346570549996E-3</v>
      </c>
      <c r="H1499" s="1">
        <f t="shared" si="118"/>
        <v>1.0933077913915443</v>
      </c>
      <c r="I1499" s="1">
        <f t="shared" ca="1" si="119"/>
        <v>1.0844354843793795</v>
      </c>
    </row>
    <row r="1500" spans="1:9" x14ac:dyDescent="0.3">
      <c r="A1500" t="s">
        <v>1500</v>
      </c>
      <c r="B1500">
        <v>690.85998535156205</v>
      </c>
      <c r="C1500">
        <f ca="1">AVERAGE(OFFSET(B1500,-1,0,-SMA_1,1))</f>
        <v>689.9199600219722</v>
      </c>
      <c r="D1500">
        <f ca="1">AVERAGE(OFFSET(B1500,-1,0,-SMA_2,1))</f>
        <v>686.82453155517555</v>
      </c>
      <c r="E1500" t="b">
        <f t="shared" ca="1" si="115"/>
        <v>1</v>
      </c>
      <c r="F1500">
        <f t="shared" si="116"/>
        <v>2.5508141826718544E-3</v>
      </c>
      <c r="G1500">
        <f t="shared" ca="1" si="117"/>
        <v>2.5508141826718544E-3</v>
      </c>
      <c r="H1500" s="1">
        <f t="shared" si="118"/>
        <v>1.0920025567344893</v>
      </c>
      <c r="I1500" s="1">
        <f t="shared" ca="1" si="119"/>
        <v>1.0831302497223245</v>
      </c>
    </row>
    <row r="1501" spans="1:9" x14ac:dyDescent="0.3">
      <c r="A1501" t="s">
        <v>1501</v>
      </c>
      <c r="B1501">
        <v>688.08807373046795</v>
      </c>
      <c r="C1501">
        <f ca="1">AVERAGE(OFFSET(B1501,-1,0,-SMA_1,1))</f>
        <v>690.03871154785134</v>
      </c>
      <c r="D1501">
        <f ca="1">AVERAGE(OFFSET(B1501,-1,0,-SMA_2,1))</f>
        <v>687.78801345825184</v>
      </c>
      <c r="E1501" t="b">
        <f t="shared" ca="1" si="115"/>
        <v>1</v>
      </c>
      <c r="F1501">
        <f t="shared" si="116"/>
        <v>-4.0203332335674198E-3</v>
      </c>
      <c r="G1501">
        <f t="shared" ca="1" si="117"/>
        <v>-4.0203332335674198E-3</v>
      </c>
      <c r="H1501" s="1">
        <f t="shared" si="118"/>
        <v>1.0945533709171611</v>
      </c>
      <c r="I1501" s="1">
        <f t="shared" ca="1" si="119"/>
        <v>1.0856810639049963</v>
      </c>
    </row>
    <row r="1502" spans="1:9" x14ac:dyDescent="0.3">
      <c r="A1502" t="s">
        <v>1502</v>
      </c>
      <c r="B1502">
        <v>688.197998046875</v>
      </c>
      <c r="C1502">
        <f ca="1">AVERAGE(OFFSET(B1502,-1,0,-SMA_1,1))</f>
        <v>690.09972381591763</v>
      </c>
      <c r="D1502">
        <f ca="1">AVERAGE(OFFSET(B1502,-1,0,-SMA_2,1))</f>
        <v>688.20397567749001</v>
      </c>
      <c r="E1502" t="b">
        <f t="shared" ca="1" si="115"/>
        <v>1</v>
      </c>
      <c r="F1502">
        <f t="shared" si="116"/>
        <v>1.5974050583661317E-4</v>
      </c>
      <c r="G1502">
        <f t="shared" ca="1" si="117"/>
        <v>1.5974050583661317E-4</v>
      </c>
      <c r="H1502" s="1">
        <f t="shared" si="118"/>
        <v>1.0905330376835938</v>
      </c>
      <c r="I1502" s="1">
        <f t="shared" ca="1" si="119"/>
        <v>1.081660730671429</v>
      </c>
    </row>
    <row r="1503" spans="1:9" x14ac:dyDescent="0.3">
      <c r="A1503" t="s">
        <v>1503</v>
      </c>
      <c r="B1503">
        <v>689.39697265625</v>
      </c>
      <c r="C1503">
        <f ca="1">AVERAGE(OFFSET(B1503,-1,0,-SMA_1,1))</f>
        <v>690.03697204589798</v>
      </c>
      <c r="D1503">
        <f ca="1">AVERAGE(OFFSET(B1503,-1,0,-SMA_2,1))</f>
        <v>688.61860656738259</v>
      </c>
      <c r="E1503" t="b">
        <f t="shared" ca="1" si="115"/>
        <v>1</v>
      </c>
      <c r="F1503">
        <f t="shared" si="116"/>
        <v>1.740678410723647E-3</v>
      </c>
      <c r="G1503">
        <f t="shared" ca="1" si="117"/>
        <v>1.740678410723647E-3</v>
      </c>
      <c r="H1503" s="1">
        <f t="shared" si="118"/>
        <v>1.0906927781894304</v>
      </c>
      <c r="I1503" s="1">
        <f t="shared" ca="1" si="119"/>
        <v>1.0818204711772657</v>
      </c>
    </row>
    <row r="1504" spans="1:9" x14ac:dyDescent="0.3">
      <c r="A1504" t="s">
        <v>1504</v>
      </c>
      <c r="B1504">
        <v>691.5</v>
      </c>
      <c r="C1504">
        <f ca="1">AVERAGE(OFFSET(B1504,-1,0,-SMA_1,1))</f>
        <v>690.13534545898403</v>
      </c>
      <c r="D1504">
        <f ca="1">AVERAGE(OFFSET(B1504,-1,0,-SMA_2,1))</f>
        <v>688.92573165893532</v>
      </c>
      <c r="E1504" t="b">
        <f t="shared" ca="1" si="115"/>
        <v>1</v>
      </c>
      <c r="F1504">
        <f t="shared" si="116"/>
        <v>3.0458883048982105E-3</v>
      </c>
      <c r="G1504">
        <f t="shared" ca="1" si="117"/>
        <v>3.0458883048982105E-3</v>
      </c>
      <c r="H1504" s="1">
        <f t="shared" si="118"/>
        <v>1.0924334566001541</v>
      </c>
      <c r="I1504" s="1">
        <f t="shared" ca="1" si="119"/>
        <v>1.0835611495879893</v>
      </c>
    </row>
    <row r="1505" spans="1:9" x14ac:dyDescent="0.3">
      <c r="A1505" t="s">
        <v>1505</v>
      </c>
      <c r="B1505">
        <v>690.34197998046795</v>
      </c>
      <c r="C1505">
        <f ca="1">AVERAGE(OFFSET(B1505,-1,0,-SMA_1,1))</f>
        <v>689.86286163330055</v>
      </c>
      <c r="D1505">
        <f ca="1">AVERAGE(OFFSET(B1505,-1,0,-SMA_2,1))</f>
        <v>689.44448089599587</v>
      </c>
      <c r="E1505" t="b">
        <f t="shared" ca="1" si="115"/>
        <v>1</v>
      </c>
      <c r="F1505">
        <f t="shared" si="116"/>
        <v>-1.6760531340008693E-3</v>
      </c>
      <c r="G1505">
        <f t="shared" ca="1" si="117"/>
        <v>-1.6760531340008693E-3</v>
      </c>
      <c r="H1505" s="1">
        <f t="shared" si="118"/>
        <v>1.0954793449050524</v>
      </c>
      <c r="I1505" s="1">
        <f t="shared" ca="1" si="119"/>
        <v>1.0866070378928876</v>
      </c>
    </row>
    <row r="1506" spans="1:9" x14ac:dyDescent="0.3">
      <c r="A1506" t="s">
        <v>1506</v>
      </c>
      <c r="B1506">
        <v>691.61999511718705</v>
      </c>
      <c r="C1506">
        <f ca="1">AVERAGE(OFFSET(B1506,-1,0,-SMA_1,1))</f>
        <v>689.68562316894497</v>
      </c>
      <c r="D1506">
        <f ca="1">AVERAGE(OFFSET(B1506,-1,0,-SMA_2,1))</f>
        <v>689.72857284545876</v>
      </c>
      <c r="E1506" t="b">
        <f t="shared" ca="1" si="115"/>
        <v>0</v>
      </c>
      <c r="F1506">
        <f t="shared" si="116"/>
        <v>1.849566810199107E-3</v>
      </c>
      <c r="G1506">
        <f t="shared" ca="1" si="117"/>
        <v>0</v>
      </c>
      <c r="H1506" s="1">
        <f t="shared" si="118"/>
        <v>1.0938032917710516</v>
      </c>
      <c r="I1506" s="1">
        <f t="shared" ca="1" si="119"/>
        <v>1.0849309847588868</v>
      </c>
    </row>
    <row r="1507" spans="1:9" x14ac:dyDescent="0.3">
      <c r="A1507" t="s">
        <v>1507</v>
      </c>
      <c r="B1507">
        <v>691.52001953125</v>
      </c>
      <c r="C1507">
        <f ca="1">AVERAGE(OFFSET(B1507,-1,0,-SMA_1,1))</f>
        <v>689.8881225585933</v>
      </c>
      <c r="D1507">
        <f ca="1">AVERAGE(OFFSET(B1507,-1,0,-SMA_2,1))</f>
        <v>689.96419906616188</v>
      </c>
      <c r="E1507" t="b">
        <f t="shared" ca="1" si="115"/>
        <v>0</v>
      </c>
      <c r="F1507">
        <f t="shared" si="116"/>
        <v>-1.4456321854954378E-4</v>
      </c>
      <c r="G1507">
        <f t="shared" ca="1" si="117"/>
        <v>0</v>
      </c>
      <c r="H1507" s="1">
        <f t="shared" si="118"/>
        <v>1.0956528585812508</v>
      </c>
      <c r="I1507" s="1">
        <f t="shared" ca="1" si="119"/>
        <v>1.0849309847588868</v>
      </c>
    </row>
    <row r="1508" spans="1:9" x14ac:dyDescent="0.3">
      <c r="A1508" t="s">
        <v>1508</v>
      </c>
      <c r="B1508">
        <v>692.09210205078102</v>
      </c>
      <c r="C1508">
        <f ca="1">AVERAGE(OFFSET(B1508,-1,0,-SMA_1,1))</f>
        <v>690.19062805175759</v>
      </c>
      <c r="D1508">
        <f ca="1">AVERAGE(OFFSET(B1508,-1,0,-SMA_2,1))</f>
        <v>690.05529403686501</v>
      </c>
      <c r="E1508" t="b">
        <f t="shared" ca="1" si="115"/>
        <v>1</v>
      </c>
      <c r="F1508">
        <f t="shared" si="116"/>
        <v>8.2694064790004554E-4</v>
      </c>
      <c r="G1508">
        <f t="shared" ca="1" si="117"/>
        <v>8.2694064790004554E-4</v>
      </c>
      <c r="H1508" s="1">
        <f t="shared" si="118"/>
        <v>1.0955082953627013</v>
      </c>
      <c r="I1508" s="1">
        <f t="shared" ca="1" si="119"/>
        <v>1.0849309847588868</v>
      </c>
    </row>
    <row r="1509" spans="1:9" x14ac:dyDescent="0.3">
      <c r="A1509" t="s">
        <v>1509</v>
      </c>
      <c r="B1509">
        <v>689.52001953125</v>
      </c>
      <c r="C1509">
        <f ca="1">AVERAGE(OFFSET(B1509,-1,0,-SMA_1,1))</f>
        <v>690.34464263915993</v>
      </c>
      <c r="D1509">
        <f ca="1">AVERAGE(OFFSET(B1509,-1,0,-SMA_2,1))</f>
        <v>690.19167709350563</v>
      </c>
      <c r="E1509" t="b">
        <f t="shared" ca="1" si="115"/>
        <v>1</v>
      </c>
      <c r="F1509">
        <f t="shared" si="116"/>
        <v>-3.7233105453538732E-3</v>
      </c>
      <c r="G1509">
        <f t="shared" ca="1" si="117"/>
        <v>-3.7233105453538732E-3</v>
      </c>
      <c r="H1509" s="1">
        <f t="shared" si="118"/>
        <v>1.0963352360106013</v>
      </c>
      <c r="I1509" s="1">
        <f t="shared" ca="1" si="119"/>
        <v>1.0857579254067868</v>
      </c>
    </row>
    <row r="1510" spans="1:9" x14ac:dyDescent="0.3">
      <c r="A1510" t="s">
        <v>1510</v>
      </c>
      <c r="B1510">
        <v>689.22930908203102</v>
      </c>
      <c r="C1510">
        <f ca="1">AVERAGE(OFFSET(B1510,-1,0,-SMA_1,1))</f>
        <v>690.52363586425759</v>
      </c>
      <c r="D1510">
        <f ca="1">AVERAGE(OFFSET(B1510,-1,0,-SMA_2,1))</f>
        <v>690.31167984008766</v>
      </c>
      <c r="E1510" t="b">
        <f t="shared" ca="1" si="115"/>
        <v>1</v>
      </c>
      <c r="F1510">
        <f t="shared" si="116"/>
        <v>-4.2170167918705661E-4</v>
      </c>
      <c r="G1510">
        <f t="shared" ca="1" si="117"/>
        <v>-4.2170167918705661E-4</v>
      </c>
      <c r="H1510" s="1">
        <f t="shared" si="118"/>
        <v>1.0926119254652475</v>
      </c>
      <c r="I1510" s="1">
        <f t="shared" ca="1" si="119"/>
        <v>1.082034614861433</v>
      </c>
    </row>
    <row r="1511" spans="1:9" x14ac:dyDescent="0.3">
      <c r="A1511" t="s">
        <v>1511</v>
      </c>
      <c r="B1511">
        <v>688.71990966796795</v>
      </c>
      <c r="C1511">
        <f ca="1">AVERAGE(OFFSET(B1511,-1,0,-SMA_1,1))</f>
        <v>690.65254974365212</v>
      </c>
      <c r="D1511">
        <f ca="1">AVERAGE(OFFSET(B1511,-1,0,-SMA_2,1))</f>
        <v>690.34476089477505</v>
      </c>
      <c r="E1511" t="b">
        <f t="shared" ca="1" si="115"/>
        <v>1</v>
      </c>
      <c r="F1511">
        <f t="shared" si="116"/>
        <v>-7.3935879542863612E-4</v>
      </c>
      <c r="G1511">
        <f t="shared" ca="1" si="117"/>
        <v>-7.3935879542863612E-4</v>
      </c>
      <c r="H1511" s="1">
        <f t="shared" si="118"/>
        <v>1.0921902237860606</v>
      </c>
      <c r="I1511" s="1">
        <f t="shared" ca="1" si="119"/>
        <v>1.0816129131822461</v>
      </c>
    </row>
    <row r="1512" spans="1:9" x14ac:dyDescent="0.3">
      <c r="A1512" t="s">
        <v>1512</v>
      </c>
      <c r="B1512">
        <v>689.030029296875</v>
      </c>
      <c r="C1512">
        <f ca="1">AVERAGE(OFFSET(B1512,-1,0,-SMA_1,1))</f>
        <v>690.56791687011685</v>
      </c>
      <c r="D1512">
        <f ca="1">AVERAGE(OFFSET(B1512,-1,0,-SMA_2,1))</f>
        <v>690.35163116455055</v>
      </c>
      <c r="E1512" t="b">
        <f t="shared" ca="1" si="115"/>
        <v>1</v>
      </c>
      <c r="F1512">
        <f t="shared" si="116"/>
        <v>4.501827586761791E-4</v>
      </c>
      <c r="G1512">
        <f t="shared" ca="1" si="117"/>
        <v>4.501827586761791E-4</v>
      </c>
      <c r="H1512" s="1">
        <f t="shared" si="118"/>
        <v>1.0914508649906318</v>
      </c>
      <c r="I1512" s="1">
        <f t="shared" ca="1" si="119"/>
        <v>1.0808735543868173</v>
      </c>
    </row>
    <row r="1513" spans="1:9" x14ac:dyDescent="0.3">
      <c r="A1513" t="s">
        <v>1513</v>
      </c>
      <c r="B1513">
        <v>687.85528564453102</v>
      </c>
      <c r="C1513">
        <f ca="1">AVERAGE(OFFSET(B1513,-1,0,-SMA_1,1))</f>
        <v>690.25917053222622</v>
      </c>
      <c r="D1513">
        <f ca="1">AVERAGE(OFFSET(B1513,-1,0,-SMA_2,1))</f>
        <v>690.06101608276344</v>
      </c>
      <c r="E1513" t="b">
        <f t="shared" ca="1" si="115"/>
        <v>1</v>
      </c>
      <c r="F1513">
        <f t="shared" si="116"/>
        <v>-1.7063787733672261E-3</v>
      </c>
      <c r="G1513">
        <f t="shared" ca="1" si="117"/>
        <v>-1.7063787733672261E-3</v>
      </c>
      <c r="H1513" s="1">
        <f t="shared" si="118"/>
        <v>1.0919010477493081</v>
      </c>
      <c r="I1513" s="1">
        <f t="shared" ca="1" si="119"/>
        <v>1.0813237371454936</v>
      </c>
    </row>
    <row r="1514" spans="1:9" x14ac:dyDescent="0.3">
      <c r="A1514" t="s">
        <v>1514</v>
      </c>
      <c r="B1514">
        <v>688.27001953125</v>
      </c>
      <c r="C1514">
        <f ca="1">AVERAGE(OFFSET(B1514,-1,0,-SMA_1,1))</f>
        <v>689.94833374023415</v>
      </c>
      <c r="D1514">
        <f ca="1">AVERAGE(OFFSET(B1514,-1,0,-SMA_2,1))</f>
        <v>689.81697845458962</v>
      </c>
      <c r="E1514" t="b">
        <f t="shared" ca="1" si="115"/>
        <v>1</v>
      </c>
      <c r="F1514">
        <f t="shared" si="116"/>
        <v>6.0275601024939213E-4</v>
      </c>
      <c r="G1514">
        <f t="shared" ca="1" si="117"/>
        <v>6.0275601024939213E-4</v>
      </c>
      <c r="H1514" s="1">
        <f t="shared" si="118"/>
        <v>1.0901946689759408</v>
      </c>
      <c r="I1514" s="1">
        <f t="shared" ca="1" si="119"/>
        <v>1.0796173583721262</v>
      </c>
    </row>
    <row r="1515" spans="1:9" x14ac:dyDescent="0.3">
      <c r="A1515" t="s">
        <v>1515</v>
      </c>
      <c r="B1515">
        <v>688.50012207031205</v>
      </c>
      <c r="C1515">
        <f ca="1">AVERAGE(OFFSET(B1515,-1,0,-SMA_1,1))</f>
        <v>689.52958679199207</v>
      </c>
      <c r="D1515">
        <f ca="1">AVERAGE(OFFSET(B1515,-1,0,-SMA_2,1))</f>
        <v>689.70885467529274</v>
      </c>
      <c r="E1515" t="b">
        <f t="shared" ca="1" si="115"/>
        <v>0</v>
      </c>
      <c r="F1515">
        <f t="shared" si="116"/>
        <v>3.3426428167142622E-4</v>
      </c>
      <c r="G1515">
        <f t="shared" ca="1" si="117"/>
        <v>0</v>
      </c>
      <c r="H1515" s="1">
        <f t="shared" si="118"/>
        <v>1.09079742498619</v>
      </c>
      <c r="I1515" s="1">
        <f t="shared" ca="1" si="119"/>
        <v>1.0802201143823755</v>
      </c>
    </row>
    <row r="1516" spans="1:9" x14ac:dyDescent="0.3">
      <c r="A1516" t="s">
        <v>1516</v>
      </c>
      <c r="B1516">
        <v>687.72998046875</v>
      </c>
      <c r="C1516">
        <f ca="1">AVERAGE(OFFSET(B1516,-1,0,-SMA_1,1))</f>
        <v>689.15209960937477</v>
      </c>
      <c r="D1516">
        <f ca="1">AVERAGE(OFFSET(B1516,-1,0,-SMA_2,1))</f>
        <v>689.67136383056629</v>
      </c>
      <c r="E1516" t="b">
        <f t="shared" ca="1" si="115"/>
        <v>0</v>
      </c>
      <c r="F1516">
        <f t="shared" si="116"/>
        <v>-1.1192048197933434E-3</v>
      </c>
      <c r="G1516">
        <f t="shared" ca="1" si="117"/>
        <v>0</v>
      </c>
      <c r="H1516" s="1">
        <f t="shared" si="118"/>
        <v>1.0911316892678615</v>
      </c>
      <c r="I1516" s="1">
        <f t="shared" ca="1" si="119"/>
        <v>1.0802201143823755</v>
      </c>
    </row>
    <row r="1517" spans="1:9" x14ac:dyDescent="0.3">
      <c r="A1517" t="s">
        <v>1517</v>
      </c>
      <c r="B1517">
        <v>687.80010986328102</v>
      </c>
      <c r="C1517">
        <f ca="1">AVERAGE(OFFSET(B1517,-1,0,-SMA_1,1))</f>
        <v>688.60683441162087</v>
      </c>
      <c r="D1517">
        <f ca="1">AVERAGE(OFFSET(B1517,-1,0,-SMA_2,1))</f>
        <v>689.4757385253904</v>
      </c>
      <c r="E1517" t="b">
        <f t="shared" ca="1" si="115"/>
        <v>0</v>
      </c>
      <c r="F1517">
        <f t="shared" si="116"/>
        <v>1.0196708175948312E-4</v>
      </c>
      <c r="G1517">
        <f t="shared" ca="1" si="117"/>
        <v>0</v>
      </c>
      <c r="H1517" s="1">
        <f t="shared" si="118"/>
        <v>1.0900124844480681</v>
      </c>
      <c r="I1517" s="1">
        <f t="shared" ca="1" si="119"/>
        <v>1.0802201143823755</v>
      </c>
    </row>
    <row r="1518" spans="1:9" x14ac:dyDescent="0.3">
      <c r="A1518" t="s">
        <v>1518</v>
      </c>
      <c r="B1518">
        <v>688.375</v>
      </c>
      <c r="C1518">
        <f ca="1">AVERAGE(OFFSET(B1518,-1,0,-SMA_1,1))</f>
        <v>688.39184570312477</v>
      </c>
      <c r="D1518">
        <f ca="1">AVERAGE(OFFSET(B1518,-1,0,-SMA_2,1))</f>
        <v>689.45774078369118</v>
      </c>
      <c r="E1518" t="b">
        <f t="shared" ca="1" si="115"/>
        <v>0</v>
      </c>
      <c r="F1518">
        <f t="shared" si="116"/>
        <v>8.3548985305735958E-4</v>
      </c>
      <c r="G1518">
        <f t="shared" ca="1" si="117"/>
        <v>0</v>
      </c>
      <c r="H1518" s="1">
        <f t="shared" si="118"/>
        <v>1.0901144515298276</v>
      </c>
      <c r="I1518" s="1">
        <f t="shared" ca="1" si="119"/>
        <v>1.0802201143823755</v>
      </c>
    </row>
    <row r="1519" spans="1:9" x14ac:dyDescent="0.3">
      <c r="A1519" t="s">
        <v>1519</v>
      </c>
      <c r="B1519">
        <v>688.17999267578102</v>
      </c>
      <c r="C1519">
        <f ca="1">AVERAGE(OFFSET(B1519,-1,0,-SMA_1,1))</f>
        <v>688.28505706787087</v>
      </c>
      <c r="D1519">
        <f ca="1">AVERAGE(OFFSET(B1519,-1,0,-SMA_2,1))</f>
        <v>689.46880340576149</v>
      </c>
      <c r="E1519" t="b">
        <f t="shared" ca="1" si="115"/>
        <v>0</v>
      </c>
      <c r="F1519">
        <f t="shared" si="116"/>
        <v>-2.8332660382044512E-4</v>
      </c>
      <c r="G1519">
        <f t="shared" ca="1" si="117"/>
        <v>0</v>
      </c>
      <c r="H1519" s="1">
        <f t="shared" si="118"/>
        <v>1.0909499413828849</v>
      </c>
      <c r="I1519" s="1">
        <f t="shared" ca="1" si="119"/>
        <v>1.0802201143823755</v>
      </c>
    </row>
    <row r="1520" spans="1:9" x14ac:dyDescent="0.3">
      <c r="A1520" t="s">
        <v>1520</v>
      </c>
      <c r="B1520">
        <v>687.93499755859295</v>
      </c>
      <c r="C1520">
        <f ca="1">AVERAGE(OFFSET(B1520,-1,0,-SMA_1,1))</f>
        <v>688.21756744384754</v>
      </c>
      <c r="D1520">
        <f ca="1">AVERAGE(OFFSET(B1520,-1,0,-SMA_2,1))</f>
        <v>689.39274215698219</v>
      </c>
      <c r="E1520" t="b">
        <f t="shared" ca="1" si="115"/>
        <v>0</v>
      </c>
      <c r="F1520">
        <f t="shared" si="116"/>
        <v>-3.5606780176820955E-4</v>
      </c>
      <c r="G1520">
        <f t="shared" ca="1" si="117"/>
        <v>0</v>
      </c>
      <c r="H1520" s="1">
        <f t="shared" si="118"/>
        <v>1.0906666147790645</v>
      </c>
      <c r="I1520" s="1">
        <f t="shared" ca="1" si="119"/>
        <v>1.0802201143823755</v>
      </c>
    </row>
    <row r="1521" spans="1:9" x14ac:dyDescent="0.3">
      <c r="A1521" t="s">
        <v>1521</v>
      </c>
      <c r="B1521">
        <v>688.29998779296795</v>
      </c>
      <c r="C1521">
        <f ca="1">AVERAGE(OFFSET(B1521,-1,0,-SMA_1,1))</f>
        <v>688.08068847656227</v>
      </c>
      <c r="D1521">
        <f ca="1">AVERAGE(OFFSET(B1521,-1,0,-SMA_2,1))</f>
        <v>689.1699295043943</v>
      </c>
      <c r="E1521" t="b">
        <f t="shared" ca="1" si="115"/>
        <v>0</v>
      </c>
      <c r="F1521">
        <f t="shared" si="116"/>
        <v>5.3041849221564308E-4</v>
      </c>
      <c r="G1521">
        <f t="shared" ca="1" si="117"/>
        <v>0</v>
      </c>
      <c r="H1521" s="1">
        <f t="shared" si="118"/>
        <v>1.0903105469772962</v>
      </c>
      <c r="I1521" s="1">
        <f t="shared" ca="1" si="119"/>
        <v>1.0802201143823755</v>
      </c>
    </row>
    <row r="1522" spans="1:9" x14ac:dyDescent="0.3">
      <c r="A1522" t="s">
        <v>1522</v>
      </c>
      <c r="B1522">
        <v>689.45007324218705</v>
      </c>
      <c r="C1522">
        <f ca="1">AVERAGE(OFFSET(B1522,-1,0,-SMA_1,1))</f>
        <v>688.13627624511685</v>
      </c>
      <c r="D1522">
        <f ca="1">AVERAGE(OFFSET(B1522,-1,0,-SMA_2,1))</f>
        <v>689.04230499267567</v>
      </c>
      <c r="E1522" t="b">
        <f t="shared" ca="1" si="115"/>
        <v>0</v>
      </c>
      <c r="F1522">
        <f t="shared" si="116"/>
        <v>1.6695128512474358E-3</v>
      </c>
      <c r="G1522">
        <f t="shared" ca="1" si="117"/>
        <v>0</v>
      </c>
      <c r="H1522" s="1">
        <f t="shared" si="118"/>
        <v>1.0908409654695119</v>
      </c>
      <c r="I1522" s="1">
        <f t="shared" ca="1" si="119"/>
        <v>1.0802201143823755</v>
      </c>
    </row>
    <row r="1523" spans="1:9" x14ac:dyDescent="0.3">
      <c r="A1523" t="s">
        <v>1523</v>
      </c>
      <c r="B1523">
        <v>687.75</v>
      </c>
      <c r="C1523">
        <f ca="1">AVERAGE(OFFSET(B1523,-1,0,-SMA_1,1))</f>
        <v>688.28378295898392</v>
      </c>
      <c r="D1523">
        <f ca="1">AVERAGE(OFFSET(B1523,-1,0,-SMA_2,1))</f>
        <v>688.90668487548817</v>
      </c>
      <c r="E1523" t="b">
        <f t="shared" ca="1" si="115"/>
        <v>0</v>
      </c>
      <c r="F1523">
        <f t="shared" si="116"/>
        <v>-2.4688847158360959E-3</v>
      </c>
      <c r="G1523">
        <f t="shared" ca="1" si="117"/>
        <v>0</v>
      </c>
      <c r="H1523" s="1">
        <f t="shared" si="118"/>
        <v>1.0925104783207593</v>
      </c>
      <c r="I1523" s="1">
        <f t="shared" ca="1" si="119"/>
        <v>1.0802201143823755</v>
      </c>
    </row>
    <row r="1524" spans="1:9" x14ac:dyDescent="0.3">
      <c r="A1524" t="s">
        <v>1524</v>
      </c>
      <c r="B1524">
        <v>687.66998291015602</v>
      </c>
      <c r="C1524">
        <f ca="1">AVERAGE(OFFSET(B1524,-1,0,-SMA_1,1))</f>
        <v>688.19001770019509</v>
      </c>
      <c r="D1524">
        <f ca="1">AVERAGE(OFFSET(B1524,-1,0,-SMA_2,1))</f>
        <v>688.67105865478504</v>
      </c>
      <c r="E1524" t="b">
        <f t="shared" ca="1" si="115"/>
        <v>0</v>
      </c>
      <c r="F1524">
        <f t="shared" si="116"/>
        <v>-1.1635295535685552E-4</v>
      </c>
      <c r="G1524">
        <f t="shared" ca="1" si="117"/>
        <v>0</v>
      </c>
      <c r="H1524" s="1">
        <f t="shared" si="118"/>
        <v>1.0900415936049233</v>
      </c>
      <c r="I1524" s="1">
        <f t="shared" ca="1" si="119"/>
        <v>1.0802201143823755</v>
      </c>
    </row>
    <row r="1525" spans="1:9" x14ac:dyDescent="0.3">
      <c r="A1525" t="s">
        <v>1525</v>
      </c>
      <c r="B1525">
        <v>687.93499755859295</v>
      </c>
      <c r="C1525">
        <f ca="1">AVERAGE(OFFSET(B1525,-1,0,-SMA_1,1))</f>
        <v>688.18251800537075</v>
      </c>
      <c r="D1525">
        <f ca="1">AVERAGE(OFFSET(B1525,-1,0,-SMA_2,1))</f>
        <v>688.39467620849598</v>
      </c>
      <c r="E1525" t="b">
        <f t="shared" ca="1" si="115"/>
        <v>0</v>
      </c>
      <c r="F1525">
        <f t="shared" si="116"/>
        <v>3.8530632772977976E-4</v>
      </c>
      <c r="G1525">
        <f t="shared" ca="1" si="117"/>
        <v>0</v>
      </c>
      <c r="H1525" s="1">
        <f t="shared" si="118"/>
        <v>1.0899252406495663</v>
      </c>
      <c r="I1525" s="1">
        <f t="shared" ca="1" si="119"/>
        <v>1.0802201143823755</v>
      </c>
    </row>
    <row r="1526" spans="1:9" x14ac:dyDescent="0.3">
      <c r="A1526" t="s">
        <v>1526</v>
      </c>
      <c r="B1526">
        <v>686.89660644531205</v>
      </c>
      <c r="C1526">
        <f ca="1">AVERAGE(OFFSET(B1526,-1,0,-SMA_1,1))</f>
        <v>688.19937896728482</v>
      </c>
      <c r="D1526">
        <f ca="1">AVERAGE(OFFSET(B1526,-1,0,-SMA_2,1))</f>
        <v>688.29561233520485</v>
      </c>
      <c r="E1526" t="b">
        <f t="shared" ca="1" si="115"/>
        <v>0</v>
      </c>
      <c r="F1526">
        <f t="shared" si="116"/>
        <v>-1.5105723605848746E-3</v>
      </c>
      <c r="G1526">
        <f t="shared" ca="1" si="117"/>
        <v>0</v>
      </c>
      <c r="H1526" s="1">
        <f t="shared" si="118"/>
        <v>1.090310546977296</v>
      </c>
      <c r="I1526" s="1">
        <f t="shared" ca="1" si="119"/>
        <v>1.0802201143823755</v>
      </c>
    </row>
    <row r="1527" spans="1:9" x14ac:dyDescent="0.3">
      <c r="A1527" t="s">
        <v>1527</v>
      </c>
      <c r="B1527">
        <v>685.41998291015602</v>
      </c>
      <c r="C1527">
        <f ca="1">AVERAGE(OFFSET(B1527,-1,0,-SMA_1,1))</f>
        <v>688.01457977294876</v>
      </c>
      <c r="D1527">
        <f ca="1">AVERAGE(OFFSET(B1527,-1,0,-SMA_2,1))</f>
        <v>688.14981842040993</v>
      </c>
      <c r="E1527" t="b">
        <f t="shared" ca="1" si="115"/>
        <v>0</v>
      </c>
      <c r="F1527">
        <f t="shared" si="116"/>
        <v>-2.1520166942305221E-3</v>
      </c>
      <c r="G1527">
        <f t="shared" ca="1" si="117"/>
        <v>0</v>
      </c>
      <c r="H1527" s="1">
        <f t="shared" si="118"/>
        <v>1.0887999746167112</v>
      </c>
      <c r="I1527" s="1">
        <f t="shared" ca="1" si="119"/>
        <v>1.0802201143823755</v>
      </c>
    </row>
    <row r="1528" spans="1:9" x14ac:dyDescent="0.3">
      <c r="A1528" t="s">
        <v>1528</v>
      </c>
      <c r="B1528">
        <v>684.75</v>
      </c>
      <c r="C1528">
        <f ca="1">AVERAGE(OFFSET(B1528,-1,0,-SMA_1,1))</f>
        <v>687.66957855224564</v>
      </c>
      <c r="D1528">
        <f ca="1">AVERAGE(OFFSET(B1528,-1,0,-SMA_2,1))</f>
        <v>687.94357299804665</v>
      </c>
      <c r="E1528" t="b">
        <f t="shared" ca="1" si="115"/>
        <v>0</v>
      </c>
      <c r="F1528">
        <f t="shared" si="116"/>
        <v>-9.7795597905378983E-4</v>
      </c>
      <c r="G1528">
        <f t="shared" ca="1" si="117"/>
        <v>0</v>
      </c>
      <c r="H1528" s="1">
        <f t="shared" si="118"/>
        <v>1.0866479579224806</v>
      </c>
      <c r="I1528" s="1">
        <f t="shared" ca="1" si="119"/>
        <v>1.0802201143823755</v>
      </c>
    </row>
    <row r="1529" spans="1:9" x14ac:dyDescent="0.3">
      <c r="A1529" t="s">
        <v>1529</v>
      </c>
      <c r="B1529">
        <v>684.5</v>
      </c>
      <c r="C1529">
        <f ca="1">AVERAGE(OFFSET(B1529,-1,0,-SMA_1,1))</f>
        <v>687.27145385742142</v>
      </c>
      <c r="D1529">
        <f ca="1">AVERAGE(OFFSET(B1529,-1,0,-SMA_2,1))</f>
        <v>687.67607116699196</v>
      </c>
      <c r="E1529" t="b">
        <f t="shared" ca="1" si="115"/>
        <v>0</v>
      </c>
      <c r="F1529">
        <f t="shared" si="116"/>
        <v>-3.6516341468393503E-4</v>
      </c>
      <c r="G1529">
        <f t="shared" ca="1" si="117"/>
        <v>0</v>
      </c>
      <c r="H1529" s="1">
        <f t="shared" si="118"/>
        <v>1.0856700019434269</v>
      </c>
      <c r="I1529" s="1">
        <f t="shared" ca="1" si="119"/>
        <v>1.0802201143823755</v>
      </c>
    </row>
    <row r="1530" spans="1:9" x14ac:dyDescent="0.3">
      <c r="A1530" t="s">
        <v>1530</v>
      </c>
      <c r="B1530">
        <v>684.885009765625</v>
      </c>
      <c r="C1530">
        <f ca="1">AVERAGE(OFFSET(B1530,-1,0,-SMA_1,1))</f>
        <v>686.79645538330044</v>
      </c>
      <c r="D1530">
        <f ca="1">AVERAGE(OFFSET(B1530,-1,0,-SMA_2,1))</f>
        <v>687.46636581420876</v>
      </c>
      <c r="E1530" t="b">
        <f t="shared" ca="1" si="115"/>
        <v>0</v>
      </c>
      <c r="F1530">
        <f t="shared" si="116"/>
        <v>5.6231048685967215E-4</v>
      </c>
      <c r="G1530">
        <f t="shared" ca="1" si="117"/>
        <v>0</v>
      </c>
      <c r="H1530" s="1">
        <f t="shared" si="118"/>
        <v>1.0853048385287429</v>
      </c>
      <c r="I1530" s="1">
        <f t="shared" ca="1" si="119"/>
        <v>1.0802201143823755</v>
      </c>
    </row>
    <row r="1531" spans="1:9" x14ac:dyDescent="0.3">
      <c r="A1531" t="s">
        <v>1531</v>
      </c>
      <c r="B1531">
        <v>682.46002197265602</v>
      </c>
      <c r="C1531">
        <f ca="1">AVERAGE(OFFSET(B1531,-1,0,-SMA_1,1))</f>
        <v>686.22582244873024</v>
      </c>
      <c r="D1531">
        <f ca="1">AVERAGE(OFFSET(B1531,-1,0,-SMA_2,1))</f>
        <v>687.25480270385708</v>
      </c>
      <c r="E1531" t="b">
        <f t="shared" ca="1" si="115"/>
        <v>0</v>
      </c>
      <c r="F1531">
        <f t="shared" si="116"/>
        <v>-3.547005736121633E-3</v>
      </c>
      <c r="G1531">
        <f t="shared" ca="1" si="117"/>
        <v>0</v>
      </c>
      <c r="H1531" s="1">
        <f t="shared" si="118"/>
        <v>1.0858671490156027</v>
      </c>
      <c r="I1531" s="1">
        <f t="shared" ca="1" si="119"/>
        <v>1.0802201143823755</v>
      </c>
    </row>
    <row r="1532" spans="1:9" x14ac:dyDescent="0.3">
      <c r="A1532" t="s">
        <v>1532</v>
      </c>
      <c r="B1532">
        <v>683.20001220703102</v>
      </c>
      <c r="C1532">
        <f ca="1">AVERAGE(OFFSET(B1532,-1,0,-SMA_1,1))</f>
        <v>685.56457519531227</v>
      </c>
      <c r="D1532">
        <f ca="1">AVERAGE(OFFSET(B1532,-1,0,-SMA_2,1))</f>
        <v>686.87729644775368</v>
      </c>
      <c r="E1532" t="b">
        <f t="shared" ca="1" si="115"/>
        <v>0</v>
      </c>
      <c r="F1532">
        <f t="shared" si="116"/>
        <v>1.0837108625525067E-3</v>
      </c>
      <c r="G1532">
        <f t="shared" ca="1" si="117"/>
        <v>0</v>
      </c>
      <c r="H1532" s="1">
        <f t="shared" si="118"/>
        <v>1.0823201432794811</v>
      </c>
      <c r="I1532" s="1">
        <f t="shared" ca="1" si="119"/>
        <v>1.0802201143823755</v>
      </c>
    </row>
    <row r="1533" spans="1:9" x14ac:dyDescent="0.3">
      <c r="A1533" t="s">
        <v>1533</v>
      </c>
      <c r="B1533">
        <v>684.33502197265602</v>
      </c>
      <c r="C1533">
        <f ca="1">AVERAGE(OFFSET(B1533,-1,0,-SMA_1,1))</f>
        <v>685.00582885742165</v>
      </c>
      <c r="D1533">
        <f ca="1">AVERAGE(OFFSET(B1533,-1,0,-SMA_2,1))</f>
        <v>686.59417343139626</v>
      </c>
      <c r="E1533" t="b">
        <f t="shared" ca="1" si="115"/>
        <v>0</v>
      </c>
      <c r="F1533">
        <f t="shared" si="116"/>
        <v>1.659935574406142E-3</v>
      </c>
      <c r="G1533">
        <f t="shared" ca="1" si="117"/>
        <v>0</v>
      </c>
      <c r="H1533" s="1">
        <f t="shared" si="118"/>
        <v>1.0834038541420337</v>
      </c>
      <c r="I1533" s="1">
        <f t="shared" ca="1" si="119"/>
        <v>1.0802201143823755</v>
      </c>
    </row>
    <row r="1534" spans="1:9" x14ac:dyDescent="0.3">
      <c r="A1534" t="s">
        <v>1534</v>
      </c>
      <c r="B1534">
        <v>685.13000488281205</v>
      </c>
      <c r="C1534">
        <f ca="1">AVERAGE(OFFSET(B1534,-1,0,-SMA_1,1))</f>
        <v>684.55583190917957</v>
      </c>
      <c r="D1534">
        <f ca="1">AVERAGE(OFFSET(B1534,-1,0,-SMA_2,1))</f>
        <v>686.37760543823219</v>
      </c>
      <c r="E1534" t="b">
        <f t="shared" ca="1" si="115"/>
        <v>0</v>
      </c>
      <c r="F1534">
        <f t="shared" si="116"/>
        <v>1.1610124886229853E-3</v>
      </c>
      <c r="G1534">
        <f t="shared" ca="1" si="117"/>
        <v>0</v>
      </c>
      <c r="H1534" s="1">
        <f t="shared" si="118"/>
        <v>1.0850637897164399</v>
      </c>
      <c r="I1534" s="1">
        <f t="shared" ca="1" si="119"/>
        <v>1.0802201143823755</v>
      </c>
    </row>
    <row r="1535" spans="1:9" x14ac:dyDescent="0.3">
      <c r="A1535" t="s">
        <v>1535</v>
      </c>
      <c r="B1535">
        <v>685.32550048828102</v>
      </c>
      <c r="C1535">
        <f ca="1">AVERAGE(OFFSET(B1535,-1,0,-SMA_1,1))</f>
        <v>684.33500671386719</v>
      </c>
      <c r="D1535">
        <f ca="1">AVERAGE(OFFSET(B1535,-1,0,-SMA_2,1))</f>
        <v>686.17479324340798</v>
      </c>
      <c r="E1535" t="b">
        <f t="shared" ca="1" si="115"/>
        <v>0</v>
      </c>
      <c r="F1535">
        <f t="shared" si="116"/>
        <v>2.8530018819127587E-4</v>
      </c>
      <c r="G1535">
        <f t="shared" ca="1" si="117"/>
        <v>0</v>
      </c>
      <c r="H1535" s="1">
        <f t="shared" si="118"/>
        <v>1.0862248022050629</v>
      </c>
      <c r="I1535" s="1">
        <f t="shared" ca="1" si="119"/>
        <v>1.0802201143823755</v>
      </c>
    </row>
    <row r="1536" spans="1:9" x14ac:dyDescent="0.3">
      <c r="A1536" t="s">
        <v>1536</v>
      </c>
      <c r="B1536">
        <v>684.7509765625</v>
      </c>
      <c r="C1536">
        <f ca="1">AVERAGE(OFFSET(B1536,-1,0,-SMA_1,1))</f>
        <v>684.32319641113281</v>
      </c>
      <c r="D1536">
        <f ca="1">AVERAGE(OFFSET(B1536,-1,0,-SMA_2,1))</f>
        <v>685.99638748168923</v>
      </c>
      <c r="E1536" t="b">
        <f t="shared" ca="1" si="115"/>
        <v>0</v>
      </c>
      <c r="F1536">
        <f t="shared" si="116"/>
        <v>-8.3867429166169542E-4</v>
      </c>
      <c r="G1536">
        <f t="shared" ca="1" si="117"/>
        <v>0</v>
      </c>
      <c r="H1536" s="1">
        <f t="shared" si="118"/>
        <v>1.0865101023932542</v>
      </c>
      <c r="I1536" s="1">
        <f t="shared" ca="1" si="119"/>
        <v>1.0802201143823755</v>
      </c>
    </row>
    <row r="1537" spans="1:9" x14ac:dyDescent="0.3">
      <c r="A1537" t="s">
        <v>1537</v>
      </c>
      <c r="B1537">
        <v>683.82501220703102</v>
      </c>
      <c r="C1537">
        <f ca="1">AVERAGE(OFFSET(B1537,-1,0,-SMA_1,1))</f>
        <v>684.32331848144531</v>
      </c>
      <c r="D1537">
        <f ca="1">AVERAGE(OFFSET(B1537,-1,0,-SMA_2,1))</f>
        <v>685.79738616943337</v>
      </c>
      <c r="E1537" t="b">
        <f t="shared" ca="1" si="115"/>
        <v>0</v>
      </c>
      <c r="F1537">
        <f t="shared" si="116"/>
        <v>-1.3531795155861408E-3</v>
      </c>
      <c r="G1537">
        <f t="shared" ca="1" si="117"/>
        <v>0</v>
      </c>
      <c r="H1537" s="1">
        <f t="shared" si="118"/>
        <v>1.0856714281015925</v>
      </c>
      <c r="I1537" s="1">
        <f t="shared" ca="1" si="119"/>
        <v>1.0802201143823755</v>
      </c>
    </row>
    <row r="1538" spans="1:9" x14ac:dyDescent="0.3">
      <c r="A1538" t="s">
        <v>1538</v>
      </c>
      <c r="B1538">
        <v>683.20001220703102</v>
      </c>
      <c r="C1538">
        <f ca="1">AVERAGE(OFFSET(B1538,-1,0,-SMA_1,1))</f>
        <v>684.23894500732399</v>
      </c>
      <c r="D1538">
        <f ca="1">AVERAGE(OFFSET(B1538,-1,0,-SMA_2,1))</f>
        <v>685.51770019531227</v>
      </c>
      <c r="E1538" t="b">
        <f t="shared" ca="1" si="115"/>
        <v>0</v>
      </c>
      <c r="F1538">
        <f t="shared" si="116"/>
        <v>-9.1439444397247653E-4</v>
      </c>
      <c r="G1538">
        <f t="shared" ca="1" si="117"/>
        <v>0</v>
      </c>
      <c r="H1538" s="1">
        <f t="shared" si="118"/>
        <v>1.0843182485860063</v>
      </c>
      <c r="I1538" s="1">
        <f t="shared" ca="1" si="119"/>
        <v>1.0802201143823755</v>
      </c>
    </row>
    <row r="1539" spans="1:9" x14ac:dyDescent="0.3">
      <c r="A1539" t="s">
        <v>1539</v>
      </c>
      <c r="B1539">
        <v>682.55999755859295</v>
      </c>
      <c r="C1539">
        <f ca="1">AVERAGE(OFFSET(B1539,-1,0,-SMA_1,1))</f>
        <v>684.02832031249977</v>
      </c>
      <c r="D1539">
        <f ca="1">AVERAGE(OFFSET(B1539,-1,0,-SMA_2,1))</f>
        <v>685.12707138061512</v>
      </c>
      <c r="E1539" t="b">
        <f t="shared" ref="E1539:E1602" ca="1" si="120">C1539&gt;D1539</f>
        <v>0</v>
      </c>
      <c r="F1539">
        <f t="shared" si="116"/>
        <v>-9.3722863564706257E-4</v>
      </c>
      <c r="G1539">
        <f t="shared" ca="1" si="117"/>
        <v>0</v>
      </c>
      <c r="H1539" s="1">
        <f t="shared" si="118"/>
        <v>1.0834038541420339</v>
      </c>
      <c r="I1539" s="1">
        <f t="shared" ca="1" si="119"/>
        <v>1.0802201143823755</v>
      </c>
    </row>
    <row r="1540" spans="1:9" x14ac:dyDescent="0.3">
      <c r="A1540" t="s">
        <v>1540</v>
      </c>
      <c r="B1540">
        <v>682.9755859375</v>
      </c>
      <c r="C1540">
        <f ca="1">AVERAGE(OFFSET(B1540,-1,0,-SMA_1,1))</f>
        <v>684.04081726074196</v>
      </c>
      <c r="D1540">
        <f ca="1">AVERAGE(OFFSET(B1540,-1,0,-SMA_2,1))</f>
        <v>684.80269622802723</v>
      </c>
      <c r="E1540" t="b">
        <f t="shared" ca="1" si="120"/>
        <v>0</v>
      </c>
      <c r="F1540">
        <f t="shared" ref="F1540:F1603" si="121">LN(B1540/B1539)</f>
        <v>6.0868189267410631E-4</v>
      </c>
      <c r="G1540">
        <f t="shared" ref="G1540:G1603" ca="1" si="122">IF(E1540=TRUE,F1540,0)</f>
        <v>0</v>
      </c>
      <c r="H1540" s="1">
        <f t="shared" si="118"/>
        <v>1.0824666255063868</v>
      </c>
      <c r="I1540" s="1">
        <f t="shared" ca="1" si="119"/>
        <v>1.0802201143823755</v>
      </c>
    </row>
    <row r="1541" spans="1:9" x14ac:dyDescent="0.3">
      <c r="A1541" t="s">
        <v>1541</v>
      </c>
      <c r="B1541">
        <v>684.385009765625</v>
      </c>
      <c r="C1541">
        <f ca="1">AVERAGE(OFFSET(B1541,-1,0,-SMA_1,1))</f>
        <v>684.01276397705055</v>
      </c>
      <c r="D1541">
        <f ca="1">AVERAGE(OFFSET(B1541,-1,0,-SMA_2,1))</f>
        <v>684.50929641723621</v>
      </c>
      <c r="E1541" t="b">
        <f t="shared" ca="1" si="120"/>
        <v>0</v>
      </c>
      <c r="F1541">
        <f t="shared" si="121"/>
        <v>2.0615254406361767E-3</v>
      </c>
      <c r="G1541">
        <f t="shared" ca="1" si="122"/>
        <v>0</v>
      </c>
      <c r="H1541" s="1">
        <f t="shared" ref="H1541:H1604" si="123">F1540+H1540</f>
        <v>1.0830753073990609</v>
      </c>
      <c r="I1541" s="1">
        <f t="shared" ref="I1541:I1604" ca="1" si="124">I1540+G1540</f>
        <v>1.0802201143823755</v>
      </c>
    </row>
    <row r="1542" spans="1:9" x14ac:dyDescent="0.3">
      <c r="A1542" t="s">
        <v>1542</v>
      </c>
      <c r="B1542">
        <v>684.55999755859295</v>
      </c>
      <c r="C1542">
        <f ca="1">AVERAGE(OFFSET(B1542,-1,0,-SMA_1,1))</f>
        <v>684.01901245117165</v>
      </c>
      <c r="D1542">
        <f ca="1">AVERAGE(OFFSET(B1542,-1,0,-SMA_2,1))</f>
        <v>684.28742218017567</v>
      </c>
      <c r="E1542" t="b">
        <f t="shared" ca="1" si="120"/>
        <v>0</v>
      </c>
      <c r="F1542">
        <f t="shared" si="121"/>
        <v>2.5565350395353223E-4</v>
      </c>
      <c r="G1542">
        <f t="shared" ca="1" si="122"/>
        <v>0</v>
      </c>
      <c r="H1542" s="1">
        <f t="shared" si="123"/>
        <v>1.0851368328396971</v>
      </c>
      <c r="I1542" s="1">
        <f t="shared" ca="1" si="124"/>
        <v>1.0802201143823755</v>
      </c>
    </row>
    <row r="1543" spans="1:9" x14ac:dyDescent="0.3">
      <c r="A1543" t="s">
        <v>1543</v>
      </c>
      <c r="B1543">
        <v>684.84002685546795</v>
      </c>
      <c r="C1543">
        <f ca="1">AVERAGE(OFFSET(B1543,-1,0,-SMA_1,1))</f>
        <v>683.94776153564419</v>
      </c>
      <c r="D1543">
        <f ca="1">AVERAGE(OFFSET(B1543,-1,0,-SMA_2,1))</f>
        <v>684.14138412475586</v>
      </c>
      <c r="E1543" t="b">
        <f t="shared" ca="1" si="120"/>
        <v>0</v>
      </c>
      <c r="F1543">
        <f t="shared" si="121"/>
        <v>4.0898100742786783E-4</v>
      </c>
      <c r="G1543">
        <f t="shared" ca="1" si="122"/>
        <v>0</v>
      </c>
      <c r="H1543" s="1">
        <f t="shared" si="123"/>
        <v>1.0853924863436506</v>
      </c>
      <c r="I1543" s="1">
        <f t="shared" ca="1" si="124"/>
        <v>1.0802201143823755</v>
      </c>
    </row>
    <row r="1544" spans="1:9" x14ac:dyDescent="0.3">
      <c r="A1544" t="s">
        <v>1544</v>
      </c>
      <c r="B1544">
        <v>684.52502441406205</v>
      </c>
      <c r="C1544">
        <f ca="1">AVERAGE(OFFSET(B1544,-1,0,-SMA_1,1))</f>
        <v>683.88707733154251</v>
      </c>
      <c r="D1544">
        <f ca="1">AVERAGE(OFFSET(B1544,-1,0,-SMA_2,1))</f>
        <v>684.10513687133789</v>
      </c>
      <c r="E1544" t="b">
        <f t="shared" ca="1" si="120"/>
        <v>0</v>
      </c>
      <c r="F1544">
        <f t="shared" si="121"/>
        <v>-4.6007081409028643E-4</v>
      </c>
      <c r="G1544">
        <f t="shared" ca="1" si="122"/>
        <v>0</v>
      </c>
      <c r="H1544" s="1">
        <f t="shared" si="123"/>
        <v>1.0858014673510785</v>
      </c>
      <c r="I1544" s="1">
        <f t="shared" ca="1" si="124"/>
        <v>1.0802201143823755</v>
      </c>
    </row>
    <row r="1545" spans="1:9" x14ac:dyDescent="0.3">
      <c r="A1545" t="s">
        <v>1545</v>
      </c>
      <c r="B1545">
        <v>685.364990234375</v>
      </c>
      <c r="C1545">
        <f ca="1">AVERAGE(OFFSET(B1545,-1,0,-SMA_1,1))</f>
        <v>683.85883331298783</v>
      </c>
      <c r="D1545">
        <f ca="1">AVERAGE(OFFSET(B1545,-1,0,-SMA_2,1))</f>
        <v>684.0910758972168</v>
      </c>
      <c r="E1545" t="b">
        <f t="shared" ca="1" si="120"/>
        <v>0</v>
      </c>
      <c r="F1545">
        <f t="shared" si="121"/>
        <v>1.226326079609528E-3</v>
      </c>
      <c r="G1545">
        <f t="shared" ca="1" si="122"/>
        <v>0</v>
      </c>
      <c r="H1545" s="1">
        <f t="shared" si="123"/>
        <v>1.0853413965369882</v>
      </c>
      <c r="I1545" s="1">
        <f t="shared" ca="1" si="124"/>
        <v>1.0802201143823755</v>
      </c>
    </row>
    <row r="1546" spans="1:9" x14ac:dyDescent="0.3">
      <c r="A1546" t="s">
        <v>1546</v>
      </c>
      <c r="B1546">
        <v>686.54998779296795</v>
      </c>
      <c r="C1546">
        <f ca="1">AVERAGE(OFFSET(B1546,-1,0,-SMA_1,1))</f>
        <v>684.0513305664058</v>
      </c>
      <c r="D1546">
        <f ca="1">AVERAGE(OFFSET(B1546,-1,0,-SMA_2,1))</f>
        <v>684.14513778686501</v>
      </c>
      <c r="E1546" t="b">
        <f t="shared" ca="1" si="120"/>
        <v>0</v>
      </c>
      <c r="F1546">
        <f t="shared" si="121"/>
        <v>1.727509171150949E-3</v>
      </c>
      <c r="G1546">
        <f t="shared" ca="1" si="122"/>
        <v>0</v>
      </c>
      <c r="H1546" s="1">
        <f t="shared" si="123"/>
        <v>1.0865677226165977</v>
      </c>
      <c r="I1546" s="1">
        <f t="shared" ca="1" si="124"/>
        <v>1.0802201143823755</v>
      </c>
    </row>
    <row r="1547" spans="1:9" x14ac:dyDescent="0.3">
      <c r="A1547" t="s">
        <v>1547</v>
      </c>
      <c r="B1547">
        <v>688.20001220703102</v>
      </c>
      <c r="C1547">
        <f ca="1">AVERAGE(OFFSET(B1547,-1,0,-SMA_1,1))</f>
        <v>684.47007751464787</v>
      </c>
      <c r="D1547">
        <f ca="1">AVERAGE(OFFSET(B1547,-1,0,-SMA_2,1))</f>
        <v>684.24919891357399</v>
      </c>
      <c r="E1547" t="b">
        <f t="shared" ca="1" si="120"/>
        <v>1</v>
      </c>
      <c r="F1547">
        <f t="shared" si="121"/>
        <v>2.4004731134926191E-3</v>
      </c>
      <c r="G1547">
        <f t="shared" ca="1" si="122"/>
        <v>2.4004731134926191E-3</v>
      </c>
      <c r="H1547" s="1">
        <f t="shared" si="123"/>
        <v>1.0882952317877488</v>
      </c>
      <c r="I1547" s="1">
        <f t="shared" ca="1" si="124"/>
        <v>1.0802201143823755</v>
      </c>
    </row>
    <row r="1548" spans="1:9" x14ac:dyDescent="0.3">
      <c r="A1548" t="s">
        <v>1548</v>
      </c>
      <c r="B1548">
        <v>688.29998779296795</v>
      </c>
      <c r="C1548">
        <f ca="1">AVERAGE(OFFSET(B1548,-1,0,-SMA_1,1))</f>
        <v>685.17507934570278</v>
      </c>
      <c r="D1548">
        <f ca="1">AVERAGE(OFFSET(B1548,-1,0,-SMA_2,1))</f>
        <v>684.60794830322243</v>
      </c>
      <c r="E1548" t="b">
        <f t="shared" ca="1" si="120"/>
        <v>1</v>
      </c>
      <c r="F1548">
        <f t="shared" si="121"/>
        <v>1.4526056827135258E-4</v>
      </c>
      <c r="G1548">
        <f t="shared" ca="1" si="122"/>
        <v>1.4526056827135258E-4</v>
      </c>
      <c r="H1548" s="1">
        <f t="shared" si="123"/>
        <v>1.0906957049012413</v>
      </c>
      <c r="I1548" s="1">
        <f t="shared" ca="1" si="124"/>
        <v>1.0826205874958681</v>
      </c>
    </row>
    <row r="1549" spans="1:9" x14ac:dyDescent="0.3">
      <c r="A1549" t="s">
        <v>1549</v>
      </c>
      <c r="B1549">
        <v>688.33001708984295</v>
      </c>
      <c r="C1549">
        <f ca="1">AVERAGE(OFFSET(B1549,-1,0,-SMA_1,1))</f>
        <v>685.84062957763626</v>
      </c>
      <c r="D1549">
        <f ca="1">AVERAGE(OFFSET(B1549,-1,0,-SMA_2,1))</f>
        <v>684.92669677734352</v>
      </c>
      <c r="E1549" t="b">
        <f t="shared" ca="1" si="120"/>
        <v>1</v>
      </c>
      <c r="F1549">
        <f t="shared" si="121"/>
        <v>4.3627258992347426E-5</v>
      </c>
      <c r="G1549">
        <f t="shared" ca="1" si="122"/>
        <v>4.3627258992347426E-5</v>
      </c>
      <c r="H1549" s="1">
        <f t="shared" si="123"/>
        <v>1.0908409654695126</v>
      </c>
      <c r="I1549" s="1">
        <f t="shared" ca="1" si="124"/>
        <v>1.0827658480641393</v>
      </c>
    </row>
    <row r="1550" spans="1:9" x14ac:dyDescent="0.3">
      <c r="A1550" t="s">
        <v>1550</v>
      </c>
      <c r="B1550">
        <v>688.94500732421795</v>
      </c>
      <c r="C1550">
        <f ca="1">AVERAGE(OFFSET(B1550,-1,0,-SMA_1,1))</f>
        <v>686.33375549316349</v>
      </c>
      <c r="D1550">
        <f ca="1">AVERAGE(OFFSET(B1550,-1,0,-SMA_2,1))</f>
        <v>685.17638397216774</v>
      </c>
      <c r="E1550" t="b">
        <f t="shared" ca="1" si="120"/>
        <v>1</v>
      </c>
      <c r="F1550">
        <f t="shared" si="121"/>
        <v>8.9305369566278334E-4</v>
      </c>
      <c r="G1550">
        <f t="shared" ca="1" si="122"/>
        <v>8.9305369566278334E-4</v>
      </c>
      <c r="H1550" s="1">
        <f t="shared" si="123"/>
        <v>1.0908845927285049</v>
      </c>
      <c r="I1550" s="1">
        <f t="shared" ca="1" si="124"/>
        <v>1.0828094753231317</v>
      </c>
    </row>
    <row r="1551" spans="1:9" x14ac:dyDescent="0.3">
      <c r="A1551" t="s">
        <v>1551</v>
      </c>
      <c r="B1551">
        <v>688.52001953125</v>
      </c>
      <c r="C1551">
        <f ca="1">AVERAGE(OFFSET(B1551,-1,0,-SMA_1,1))</f>
        <v>686.88188171386651</v>
      </c>
      <c r="D1551">
        <f ca="1">AVERAGE(OFFSET(B1551,-1,0,-SMA_2,1))</f>
        <v>685.41482162475563</v>
      </c>
      <c r="E1551" t="b">
        <f t="shared" ca="1" si="120"/>
        <v>1</v>
      </c>
      <c r="F1551">
        <f t="shared" si="121"/>
        <v>-6.1705785361825763E-4</v>
      </c>
      <c r="G1551">
        <f t="shared" ca="1" si="122"/>
        <v>-6.1705785361825763E-4</v>
      </c>
      <c r="H1551" s="1">
        <f t="shared" si="123"/>
        <v>1.0917776464241677</v>
      </c>
      <c r="I1551" s="1">
        <f t="shared" ca="1" si="124"/>
        <v>1.0837025290187945</v>
      </c>
    </row>
    <row r="1552" spans="1:9" x14ac:dyDescent="0.3">
      <c r="A1552" t="s">
        <v>1552</v>
      </c>
      <c r="B1552">
        <v>687.47198486328102</v>
      </c>
      <c r="C1552">
        <f ca="1">AVERAGE(OFFSET(B1552,-1,0,-SMA_1,1))</f>
        <v>687.34188079833928</v>
      </c>
      <c r="D1552">
        <f ca="1">AVERAGE(OFFSET(B1552,-1,0,-SMA_2,1))</f>
        <v>685.61447906494107</v>
      </c>
      <c r="E1552" t="b">
        <f t="shared" ca="1" si="120"/>
        <v>1</v>
      </c>
      <c r="F1552">
        <f t="shared" si="121"/>
        <v>-1.5233153496308593E-3</v>
      </c>
      <c r="G1552">
        <f t="shared" ca="1" si="122"/>
        <v>-1.5233153496308593E-3</v>
      </c>
      <c r="H1552" s="1">
        <f t="shared" si="123"/>
        <v>1.0911605885705495</v>
      </c>
      <c r="I1552" s="1">
        <f t="shared" ca="1" si="124"/>
        <v>1.0830854711651763</v>
      </c>
    </row>
    <row r="1553" spans="1:9" x14ac:dyDescent="0.3">
      <c r="A1553" t="s">
        <v>1553</v>
      </c>
      <c r="B1553">
        <v>688.84680175781205</v>
      </c>
      <c r="C1553">
        <f ca="1">AVERAGE(OFFSET(B1553,-1,0,-SMA_1,1))</f>
        <v>687.71025085449173</v>
      </c>
      <c r="D1553">
        <f ca="1">AVERAGE(OFFSET(B1553,-1,0,-SMA_2,1))</f>
        <v>685.78454208373989</v>
      </c>
      <c r="E1553" t="b">
        <f t="shared" ca="1" si="120"/>
        <v>1</v>
      </c>
      <c r="F1553">
        <f t="shared" si="121"/>
        <v>1.9978181874260956E-3</v>
      </c>
      <c r="G1553">
        <f t="shared" ca="1" si="122"/>
        <v>1.9978181874260956E-3</v>
      </c>
      <c r="H1553" s="1">
        <f t="shared" si="123"/>
        <v>1.0896372732209187</v>
      </c>
      <c r="I1553" s="1">
        <f t="shared" ca="1" si="124"/>
        <v>1.0815621558155455</v>
      </c>
    </row>
    <row r="1554" spans="1:9" x14ac:dyDescent="0.3">
      <c r="A1554" t="s">
        <v>1554</v>
      </c>
      <c r="B1554">
        <v>689.58001708984295</v>
      </c>
      <c r="C1554">
        <f ca="1">AVERAGE(OFFSET(B1554,-1,0,-SMA_1,1))</f>
        <v>688.14547729492142</v>
      </c>
      <c r="D1554">
        <f ca="1">AVERAGE(OFFSET(B1554,-1,0,-SMA_2,1))</f>
        <v>686.09840393066372</v>
      </c>
      <c r="E1554" t="b">
        <f t="shared" ca="1" si="120"/>
        <v>1</v>
      </c>
      <c r="F1554">
        <f t="shared" si="121"/>
        <v>1.0638437835910682E-3</v>
      </c>
      <c r="G1554">
        <f t="shared" ca="1" si="122"/>
        <v>1.0638437835910682E-3</v>
      </c>
      <c r="H1554" s="1">
        <f t="shared" si="123"/>
        <v>1.0916350914083448</v>
      </c>
      <c r="I1554" s="1">
        <f t="shared" ca="1" si="124"/>
        <v>1.0835599740029715</v>
      </c>
    </row>
    <row r="1555" spans="1:9" x14ac:dyDescent="0.3">
      <c r="A1555" t="s">
        <v>1555</v>
      </c>
      <c r="B1555">
        <v>689.34002685546795</v>
      </c>
      <c r="C1555">
        <f ca="1">AVERAGE(OFFSET(B1555,-1,0,-SMA_1,1))</f>
        <v>688.52423095703068</v>
      </c>
      <c r="D1555">
        <f ca="1">AVERAGE(OFFSET(B1555,-1,0,-SMA_2,1))</f>
        <v>686.49715423583939</v>
      </c>
      <c r="E1555" t="b">
        <f t="shared" ca="1" si="120"/>
        <v>1</v>
      </c>
      <c r="F1555">
        <f t="shared" si="121"/>
        <v>-3.4808434013550784E-4</v>
      </c>
      <c r="G1555">
        <f t="shared" ca="1" si="122"/>
        <v>-3.4808434013550784E-4</v>
      </c>
      <c r="H1555" s="1">
        <f t="shared" si="123"/>
        <v>1.0926989351919358</v>
      </c>
      <c r="I1555" s="1">
        <f t="shared" ca="1" si="124"/>
        <v>1.0846238177865626</v>
      </c>
    </row>
    <row r="1556" spans="1:9" x14ac:dyDescent="0.3">
      <c r="A1556" t="s">
        <v>1556</v>
      </c>
      <c r="B1556">
        <v>689.10998535156205</v>
      </c>
      <c r="C1556">
        <f ca="1">AVERAGE(OFFSET(B1556,-1,0,-SMA_1,1))</f>
        <v>688.66673278808526</v>
      </c>
      <c r="D1556">
        <f ca="1">AVERAGE(OFFSET(B1556,-1,0,-SMA_2,1))</f>
        <v>686.92090606689419</v>
      </c>
      <c r="E1556" t="b">
        <f t="shared" ca="1" si="120"/>
        <v>1</v>
      </c>
      <c r="F1556">
        <f t="shared" si="121"/>
        <v>-3.3376836882637837E-4</v>
      </c>
      <c r="G1556">
        <f t="shared" ca="1" si="122"/>
        <v>-3.3376836882637837E-4</v>
      </c>
      <c r="H1556" s="1">
        <f t="shared" si="123"/>
        <v>1.0923508508518003</v>
      </c>
      <c r="I1556" s="1">
        <f t="shared" ca="1" si="124"/>
        <v>1.084275733446427</v>
      </c>
    </row>
    <row r="1557" spans="1:9" x14ac:dyDescent="0.3">
      <c r="A1557" t="s">
        <v>1557</v>
      </c>
      <c r="B1557">
        <v>689.09997558593705</v>
      </c>
      <c r="C1557">
        <f ca="1">AVERAGE(OFFSET(B1557,-1,0,-SMA_1,1))</f>
        <v>688.7679824829097</v>
      </c>
      <c r="D1557">
        <f ca="1">AVERAGE(OFFSET(B1557,-1,0,-SMA_2,1))</f>
        <v>687.3043060302731</v>
      </c>
      <c r="E1557" t="b">
        <f t="shared" ca="1" si="120"/>
        <v>1</v>
      </c>
      <c r="F1557">
        <f t="shared" si="121"/>
        <v>-1.4525748483714846E-5</v>
      </c>
      <c r="G1557">
        <f t="shared" ca="1" si="122"/>
        <v>-1.4525748483714846E-5</v>
      </c>
      <c r="H1557" s="1">
        <f t="shared" si="123"/>
        <v>1.0920170824829738</v>
      </c>
      <c r="I1557" s="1">
        <f t="shared" ca="1" si="124"/>
        <v>1.0839419650776005</v>
      </c>
    </row>
    <row r="1558" spans="1:9" x14ac:dyDescent="0.3">
      <c r="A1558" t="s">
        <v>1558</v>
      </c>
      <c r="B1558">
        <v>689.70001220703102</v>
      </c>
      <c r="C1558">
        <f ca="1">AVERAGE(OFFSET(B1558,-1,0,-SMA_1,1))</f>
        <v>688.86422729492142</v>
      </c>
      <c r="D1558">
        <f ca="1">AVERAGE(OFFSET(B1558,-1,0,-SMA_2,1))</f>
        <v>687.59899139404263</v>
      </c>
      <c r="E1558" t="b">
        <f t="shared" ca="1" si="120"/>
        <v>1</v>
      </c>
      <c r="F1558">
        <f t="shared" si="121"/>
        <v>8.7037520203986113E-4</v>
      </c>
      <c r="G1558">
        <f t="shared" ca="1" si="122"/>
        <v>8.7037520203986113E-4</v>
      </c>
      <c r="H1558" s="1">
        <f t="shared" si="123"/>
        <v>1.09200255673449</v>
      </c>
      <c r="I1558" s="1">
        <f t="shared" ca="1" si="124"/>
        <v>1.0839274393291167</v>
      </c>
    </row>
    <row r="1559" spans="1:9" x14ac:dyDescent="0.3">
      <c r="A1559" t="s">
        <v>1559</v>
      </c>
      <c r="B1559">
        <v>688.29998779296795</v>
      </c>
      <c r="C1559">
        <f ca="1">AVERAGE(OFFSET(B1559,-1,0,-SMA_1,1))</f>
        <v>688.95860290527298</v>
      </c>
      <c r="D1559">
        <f ca="1">AVERAGE(OFFSET(B1559,-1,0,-SMA_2,1))</f>
        <v>687.92024230956997</v>
      </c>
      <c r="E1559" t="b">
        <f t="shared" ca="1" si="120"/>
        <v>1</v>
      </c>
      <c r="F1559">
        <f t="shared" si="121"/>
        <v>-2.0319664670173953E-3</v>
      </c>
      <c r="G1559">
        <f t="shared" ca="1" si="122"/>
        <v>-2.0319664670173953E-3</v>
      </c>
      <c r="H1559" s="1">
        <f t="shared" si="123"/>
        <v>1.0928729319365298</v>
      </c>
      <c r="I1559" s="1">
        <f t="shared" ca="1" si="124"/>
        <v>1.0847978145311565</v>
      </c>
    </row>
    <row r="1560" spans="1:9" x14ac:dyDescent="0.3">
      <c r="A1560" t="s">
        <v>1560</v>
      </c>
      <c r="B1560">
        <v>688.91998291015602</v>
      </c>
      <c r="C1560">
        <f ca="1">AVERAGE(OFFSET(B1560,-1,0,-SMA_1,1))</f>
        <v>688.93109893798771</v>
      </c>
      <c r="D1560">
        <f ca="1">AVERAGE(OFFSET(B1560,-1,0,-SMA_2,1))</f>
        <v>688.13648986816361</v>
      </c>
      <c r="E1560" t="b">
        <f t="shared" ca="1" si="120"/>
        <v>1</v>
      </c>
      <c r="F1560">
        <f t="shared" si="121"/>
        <v>9.003574915551892E-4</v>
      </c>
      <c r="G1560">
        <f t="shared" ca="1" si="122"/>
        <v>9.003574915551892E-4</v>
      </c>
      <c r="H1560" s="1">
        <f t="shared" si="123"/>
        <v>1.0908409654695124</v>
      </c>
      <c r="I1560" s="1">
        <f t="shared" ca="1" si="124"/>
        <v>1.0827658480641391</v>
      </c>
    </row>
    <row r="1561" spans="1:9" x14ac:dyDescent="0.3">
      <c r="A1561" t="s">
        <v>1561</v>
      </c>
      <c r="B1561">
        <v>688.469970703125</v>
      </c>
      <c r="C1561">
        <f ca="1">AVERAGE(OFFSET(B1561,-1,0,-SMA_1,1))</f>
        <v>689.11209869384709</v>
      </c>
      <c r="D1561">
        <f ca="1">AVERAGE(OFFSET(B1561,-1,0,-SMA_2,1))</f>
        <v>688.41117477416958</v>
      </c>
      <c r="E1561" t="b">
        <f t="shared" ca="1" si="120"/>
        <v>1</v>
      </c>
      <c r="F1561">
        <f t="shared" si="121"/>
        <v>-6.5342747979570018E-4</v>
      </c>
      <c r="G1561">
        <f t="shared" ca="1" si="122"/>
        <v>-6.5342747979570018E-4</v>
      </c>
      <c r="H1561" s="1">
        <f t="shared" si="123"/>
        <v>1.0917413229610675</v>
      </c>
      <c r="I1561" s="1">
        <f t="shared" ca="1" si="124"/>
        <v>1.0836662055556943</v>
      </c>
    </row>
    <row r="1562" spans="1:9" x14ac:dyDescent="0.3">
      <c r="A1562" t="s">
        <v>1562</v>
      </c>
      <c r="B1562">
        <v>681.94378662109295</v>
      </c>
      <c r="C1562">
        <f ca="1">AVERAGE(OFFSET(B1562,-1,0,-SMA_1,1))</f>
        <v>689.06499481201126</v>
      </c>
      <c r="D1562">
        <f ca="1">AVERAGE(OFFSET(B1562,-1,0,-SMA_2,1))</f>
        <v>688.60523605346646</v>
      </c>
      <c r="E1562" t="b">
        <f t="shared" ca="1" si="120"/>
        <v>1</v>
      </c>
      <c r="F1562">
        <f t="shared" si="121"/>
        <v>-9.5244715438877678E-3</v>
      </c>
      <c r="G1562">
        <f t="shared" ca="1" si="122"/>
        <v>-9.5244715438877678E-3</v>
      </c>
      <c r="H1562" s="1">
        <f t="shared" si="123"/>
        <v>1.0910878954812717</v>
      </c>
      <c r="I1562" s="1">
        <f t="shared" ca="1" si="124"/>
        <v>1.0830127780758985</v>
      </c>
    </row>
    <row r="1563" spans="1:9" x14ac:dyDescent="0.3">
      <c r="A1563" t="s">
        <v>1563</v>
      </c>
      <c r="B1563">
        <v>683.25</v>
      </c>
      <c r="C1563">
        <f ca="1">AVERAGE(OFFSET(B1563,-1,0,-SMA_1,1))</f>
        <v>688.11046600341751</v>
      </c>
      <c r="D1563">
        <f ca="1">AVERAGE(OFFSET(B1563,-1,0,-SMA_2,1))</f>
        <v>688.31734848022427</v>
      </c>
      <c r="E1563" t="b">
        <f t="shared" ca="1" si="120"/>
        <v>0</v>
      </c>
      <c r="F1563">
        <f t="shared" si="121"/>
        <v>1.9135946710331301E-3</v>
      </c>
      <c r="G1563">
        <f t="shared" ca="1" si="122"/>
        <v>0</v>
      </c>
      <c r="H1563" s="1">
        <f t="shared" si="123"/>
        <v>1.0815634239373839</v>
      </c>
      <c r="I1563" s="1">
        <f t="shared" ca="1" si="124"/>
        <v>1.0734883065320107</v>
      </c>
    </row>
    <row r="1564" spans="1:9" x14ac:dyDescent="0.3">
      <c r="A1564" t="s">
        <v>1564</v>
      </c>
      <c r="B1564">
        <v>683.22497558593705</v>
      </c>
      <c r="C1564">
        <f ca="1">AVERAGE(OFFSET(B1564,-1,0,-SMA_1,1))</f>
        <v>687.34921264648403</v>
      </c>
      <c r="D1564">
        <f ca="1">AVERAGE(OFFSET(B1564,-1,0,-SMA_2,1))</f>
        <v>688.00797271728482</v>
      </c>
      <c r="E1564" t="b">
        <f t="shared" ca="1" si="120"/>
        <v>0</v>
      </c>
      <c r="F1564">
        <f t="shared" si="121"/>
        <v>-3.6626231014598738E-5</v>
      </c>
      <c r="G1564">
        <f t="shared" ca="1" si="122"/>
        <v>0</v>
      </c>
      <c r="H1564" s="1">
        <f t="shared" si="123"/>
        <v>1.0834770186084171</v>
      </c>
      <c r="I1564" s="1">
        <f t="shared" ca="1" si="124"/>
        <v>1.0734883065320107</v>
      </c>
    </row>
    <row r="1565" spans="1:9" x14ac:dyDescent="0.3">
      <c r="A1565" t="s">
        <v>1565</v>
      </c>
      <c r="B1565">
        <v>680.45001220703102</v>
      </c>
      <c r="C1565">
        <f ca="1">AVERAGE(OFFSET(B1565,-1,0,-SMA_1,1))</f>
        <v>686.6135864257808</v>
      </c>
      <c r="D1565">
        <f ca="1">AVERAGE(OFFSET(B1565,-1,0,-SMA_2,1))</f>
        <v>687.69078445434536</v>
      </c>
      <c r="E1565" t="b">
        <f t="shared" ca="1" si="120"/>
        <v>0</v>
      </c>
      <c r="F1565">
        <f t="shared" si="121"/>
        <v>-4.069836631191961E-3</v>
      </c>
      <c r="G1565">
        <f t="shared" ca="1" si="122"/>
        <v>0</v>
      </c>
      <c r="H1565" s="1">
        <f t="shared" si="123"/>
        <v>1.0834403923774025</v>
      </c>
      <c r="I1565" s="1">
        <f t="shared" ca="1" si="124"/>
        <v>1.0734883065320107</v>
      </c>
    </row>
    <row r="1566" spans="1:9" x14ac:dyDescent="0.3">
      <c r="A1566" t="s">
        <v>1566</v>
      </c>
      <c r="B1566">
        <v>683.39202880859295</v>
      </c>
      <c r="C1566">
        <f ca="1">AVERAGE(OFFSET(B1566,-1,0,-SMA_1,1))</f>
        <v>685.53234100341774</v>
      </c>
      <c r="D1566">
        <f ca="1">AVERAGE(OFFSET(B1566,-1,0,-SMA_2,1))</f>
        <v>687.19828414916969</v>
      </c>
      <c r="E1566" t="b">
        <f t="shared" ca="1" si="120"/>
        <v>0</v>
      </c>
      <c r="F1566">
        <f t="shared" si="121"/>
        <v>4.3143136469918578E-3</v>
      </c>
      <c r="G1566">
        <f t="shared" ca="1" si="122"/>
        <v>0</v>
      </c>
      <c r="H1566" s="1">
        <f t="shared" si="123"/>
        <v>1.0793705557462105</v>
      </c>
      <c r="I1566" s="1">
        <f t="shared" ca="1" si="124"/>
        <v>1.0734883065320107</v>
      </c>
    </row>
    <row r="1567" spans="1:9" x14ac:dyDescent="0.3">
      <c r="A1567" t="s">
        <v>1567</v>
      </c>
      <c r="B1567">
        <v>682.469970703125</v>
      </c>
      <c r="C1567">
        <f ca="1">AVERAGE(OFFSET(B1567,-1,0,-SMA_1,1))</f>
        <v>684.74384307861294</v>
      </c>
      <c r="D1567">
        <f ca="1">AVERAGE(OFFSET(B1567,-1,0,-SMA_2,1))</f>
        <v>686.85122299194302</v>
      </c>
      <c r="E1567" t="b">
        <f t="shared" ca="1" si="120"/>
        <v>0</v>
      </c>
      <c r="F1567">
        <f t="shared" si="121"/>
        <v>-1.3501484716112564E-3</v>
      </c>
      <c r="G1567">
        <f t="shared" ca="1" si="122"/>
        <v>0</v>
      </c>
      <c r="H1567" s="1">
        <f t="shared" si="123"/>
        <v>1.0836848693932024</v>
      </c>
      <c r="I1567" s="1">
        <f t="shared" ca="1" si="124"/>
        <v>1.0734883065320107</v>
      </c>
    </row>
    <row r="1568" spans="1:9" x14ac:dyDescent="0.3">
      <c r="A1568" t="s">
        <v>1568</v>
      </c>
      <c r="B1568">
        <v>679.78167724609295</v>
      </c>
      <c r="C1568">
        <f ca="1">AVERAGE(OFFSET(B1568,-1,0,-SMA_1,1))</f>
        <v>684.01509094238247</v>
      </c>
      <c r="D1568">
        <f ca="1">AVERAGE(OFFSET(B1568,-1,0,-SMA_2,1))</f>
        <v>686.47309494018521</v>
      </c>
      <c r="E1568" t="b">
        <f t="shared" ca="1" si="120"/>
        <v>0</v>
      </c>
      <c r="F1568">
        <f t="shared" si="121"/>
        <v>-3.9468433763107406E-3</v>
      </c>
      <c r="G1568">
        <f t="shared" ca="1" si="122"/>
        <v>0</v>
      </c>
      <c r="H1568" s="1">
        <f t="shared" si="123"/>
        <v>1.0823347209215912</v>
      </c>
      <c r="I1568" s="1">
        <f t="shared" ca="1" si="124"/>
        <v>1.0734883065320107</v>
      </c>
    </row>
    <row r="1569" spans="1:9" x14ac:dyDescent="0.3">
      <c r="A1569" t="s">
        <v>1569</v>
      </c>
      <c r="B1569">
        <v>678.20001220703102</v>
      </c>
      <c r="C1569">
        <f ca="1">AVERAGE(OFFSET(B1569,-1,0,-SMA_1,1))</f>
        <v>682.87280273437455</v>
      </c>
      <c r="D1569">
        <f ca="1">AVERAGE(OFFSET(B1569,-1,0,-SMA_2,1))</f>
        <v>685.99245071411099</v>
      </c>
      <c r="E1569" t="b">
        <f t="shared" ca="1" si="120"/>
        <v>0</v>
      </c>
      <c r="F1569">
        <f t="shared" si="121"/>
        <v>-2.3294360543416851E-3</v>
      </c>
      <c r="G1569">
        <f t="shared" ca="1" si="122"/>
        <v>0</v>
      </c>
      <c r="H1569" s="1">
        <f t="shared" si="123"/>
        <v>1.0783878775452804</v>
      </c>
      <c r="I1569" s="1">
        <f t="shared" ca="1" si="124"/>
        <v>1.0734883065320107</v>
      </c>
    </row>
    <row r="1570" spans="1:9" x14ac:dyDescent="0.3">
      <c r="A1570" t="s">
        <v>1570</v>
      </c>
      <c r="B1570">
        <v>677.14501953125</v>
      </c>
      <c r="C1570">
        <f ca="1">AVERAGE(OFFSET(B1570,-1,0,-SMA_1,1))</f>
        <v>681.58905792236283</v>
      </c>
      <c r="D1570">
        <f ca="1">AVERAGE(OFFSET(B1570,-1,0,-SMA_2,1))</f>
        <v>685.32702636718716</v>
      </c>
      <c r="E1570" t="b">
        <f t="shared" ca="1" si="120"/>
        <v>0</v>
      </c>
      <c r="F1570">
        <f t="shared" si="121"/>
        <v>-1.556788661408941E-3</v>
      </c>
      <c r="G1570">
        <f t="shared" ca="1" si="122"/>
        <v>0</v>
      </c>
      <c r="H1570" s="1">
        <f t="shared" si="123"/>
        <v>1.0760584414909387</v>
      </c>
      <c r="I1570" s="1">
        <f t="shared" ca="1" si="124"/>
        <v>1.0734883065320107</v>
      </c>
    </row>
    <row r="1571" spans="1:9" x14ac:dyDescent="0.3">
      <c r="A1571" t="s">
        <v>1571</v>
      </c>
      <c r="B1571">
        <v>678.864013671875</v>
      </c>
      <c r="C1571">
        <f ca="1">AVERAGE(OFFSET(B1571,-1,0,-SMA_1,1))</f>
        <v>680.98921203613247</v>
      </c>
      <c r="D1571">
        <f ca="1">AVERAGE(OFFSET(B1571,-1,0,-SMA_2,1))</f>
        <v>684.54983901977516</v>
      </c>
      <c r="E1571" t="b">
        <f t="shared" ca="1" si="120"/>
        <v>0</v>
      </c>
      <c r="F1571">
        <f t="shared" si="121"/>
        <v>2.535374056306482E-3</v>
      </c>
      <c r="G1571">
        <f t="shared" ca="1" si="122"/>
        <v>0</v>
      </c>
      <c r="H1571" s="1">
        <f t="shared" si="123"/>
        <v>1.0745016528295297</v>
      </c>
      <c r="I1571" s="1">
        <f t="shared" ca="1" si="124"/>
        <v>1.0734883065320107</v>
      </c>
    </row>
    <row r="1572" spans="1:9" x14ac:dyDescent="0.3">
      <c r="A1572" t="s">
        <v>1572</v>
      </c>
      <c r="B1572">
        <v>680.25238037109295</v>
      </c>
      <c r="C1572">
        <f ca="1">AVERAGE(OFFSET(B1572,-1,0,-SMA_1,1))</f>
        <v>680.44096374511685</v>
      </c>
      <c r="D1572">
        <f ca="1">AVERAGE(OFFSET(B1572,-1,0,-SMA_2,1))</f>
        <v>683.89508819580055</v>
      </c>
      <c r="E1572" t="b">
        <f t="shared" ca="1" si="120"/>
        <v>0</v>
      </c>
      <c r="F1572">
        <f t="shared" si="121"/>
        <v>2.0430438308692085E-3</v>
      </c>
      <c r="G1572">
        <f t="shared" ca="1" si="122"/>
        <v>0</v>
      </c>
      <c r="H1572" s="1">
        <f t="shared" si="123"/>
        <v>1.0770370268858362</v>
      </c>
      <c r="I1572" s="1">
        <f t="shared" ca="1" si="124"/>
        <v>1.0734883065320107</v>
      </c>
    </row>
    <row r="1573" spans="1:9" x14ac:dyDescent="0.3">
      <c r="A1573" t="s">
        <v>1573</v>
      </c>
      <c r="B1573">
        <v>680.572021484375</v>
      </c>
      <c r="C1573">
        <f ca="1">AVERAGE(OFFSET(B1573,-1,0,-SMA_1,1))</f>
        <v>680.06938934326138</v>
      </c>
      <c r="D1573">
        <f ca="1">AVERAGE(OFFSET(B1573,-1,0,-SMA_2,1))</f>
        <v>683.34148788452114</v>
      </c>
      <c r="E1573" t="b">
        <f t="shared" ca="1" si="120"/>
        <v>0</v>
      </c>
      <c r="F1573">
        <f t="shared" si="121"/>
        <v>4.6977570173578886E-4</v>
      </c>
      <c r="G1573">
        <f t="shared" ca="1" si="122"/>
        <v>0</v>
      </c>
      <c r="H1573" s="1">
        <f t="shared" si="123"/>
        <v>1.0790800707167054</v>
      </c>
      <c r="I1573" s="1">
        <f t="shared" ca="1" si="124"/>
        <v>1.0734883065320107</v>
      </c>
    </row>
    <row r="1574" spans="1:9" x14ac:dyDescent="0.3">
      <c r="A1574" t="s">
        <v>1574</v>
      </c>
      <c r="B1574">
        <v>682.03497314453102</v>
      </c>
      <c r="C1574">
        <f ca="1">AVERAGE(OFFSET(B1574,-1,0,-SMA_1,1))</f>
        <v>680.08464050292935</v>
      </c>
      <c r="D1574">
        <f ca="1">AVERAGE(OFFSET(B1574,-1,0,-SMA_2,1))</f>
        <v>682.8084907531736</v>
      </c>
      <c r="E1574" t="b">
        <f t="shared" ca="1" si="120"/>
        <v>0</v>
      </c>
      <c r="F1574">
        <f t="shared" si="121"/>
        <v>2.1472841810456392E-3</v>
      </c>
      <c r="G1574">
        <f t="shared" ca="1" si="122"/>
        <v>0</v>
      </c>
      <c r="H1574" s="1">
        <f t="shared" si="123"/>
        <v>1.0795498464184412</v>
      </c>
      <c r="I1574" s="1">
        <f t="shared" ca="1" si="124"/>
        <v>1.0734883065320107</v>
      </c>
    </row>
    <row r="1575" spans="1:9" x14ac:dyDescent="0.3">
      <c r="A1575" t="s">
        <v>1575</v>
      </c>
      <c r="B1575">
        <v>682.24011230468705</v>
      </c>
      <c r="C1575">
        <f ca="1">AVERAGE(OFFSET(B1575,-1,0,-SMA_1,1))</f>
        <v>679.91500854492165</v>
      </c>
      <c r="D1575">
        <f ca="1">AVERAGE(OFFSET(B1575,-1,0,-SMA_2,1))</f>
        <v>682.32942581176735</v>
      </c>
      <c r="E1575" t="b">
        <f t="shared" ca="1" si="120"/>
        <v>0</v>
      </c>
      <c r="F1575">
        <f t="shared" si="121"/>
        <v>3.0072990981069235E-4</v>
      </c>
      <c r="G1575">
        <f t="shared" ca="1" si="122"/>
        <v>0</v>
      </c>
      <c r="H1575" s="1">
        <f t="shared" si="123"/>
        <v>1.0816971305994869</v>
      </c>
      <c r="I1575" s="1">
        <f t="shared" ca="1" si="124"/>
        <v>1.0734883065320107</v>
      </c>
    </row>
    <row r="1576" spans="1:9" x14ac:dyDescent="0.3">
      <c r="A1576" t="s">
        <v>1576</v>
      </c>
      <c r="B1576">
        <v>682.55999755859295</v>
      </c>
      <c r="C1576">
        <f ca="1">AVERAGE(OFFSET(B1576,-1,0,-SMA_1,1))</f>
        <v>679.88627624511696</v>
      </c>
      <c r="D1576">
        <f ca="1">AVERAGE(OFFSET(B1576,-1,0,-SMA_2,1))</f>
        <v>681.95068359374977</v>
      </c>
      <c r="E1576" t="b">
        <f t="shared" ca="1" si="120"/>
        <v>0</v>
      </c>
      <c r="F1576">
        <f t="shared" si="121"/>
        <v>4.6876499708899095E-4</v>
      </c>
      <c r="G1576">
        <f t="shared" ca="1" si="122"/>
        <v>0</v>
      </c>
      <c r="H1576" s="1">
        <f t="shared" si="123"/>
        <v>1.0819978605092977</v>
      </c>
      <c r="I1576" s="1">
        <f t="shared" ca="1" si="124"/>
        <v>1.0734883065320107</v>
      </c>
    </row>
    <row r="1577" spans="1:9" x14ac:dyDescent="0.3">
      <c r="A1577" t="s">
        <v>1577</v>
      </c>
      <c r="B1577">
        <v>682.34991455078102</v>
      </c>
      <c r="C1577">
        <f ca="1">AVERAGE(OFFSET(B1577,-1,0,-SMA_1,1))</f>
        <v>680.23356628417935</v>
      </c>
      <c r="D1577">
        <f ca="1">AVERAGE(OFFSET(B1577,-1,0,-SMA_2,1))</f>
        <v>681.55318450927712</v>
      </c>
      <c r="E1577" t="b">
        <f t="shared" ca="1" si="120"/>
        <v>0</v>
      </c>
      <c r="F1577">
        <f t="shared" si="121"/>
        <v>-3.0783424987555188E-4</v>
      </c>
      <c r="G1577">
        <f t="shared" ca="1" si="122"/>
        <v>0</v>
      </c>
      <c r="H1577" s="1">
        <f t="shared" si="123"/>
        <v>1.0824666255063866</v>
      </c>
      <c r="I1577" s="1">
        <f t="shared" ca="1" si="124"/>
        <v>1.0734883065320107</v>
      </c>
    </row>
    <row r="1578" spans="1:9" x14ac:dyDescent="0.3">
      <c r="A1578" t="s">
        <v>1578</v>
      </c>
      <c r="B1578">
        <v>681.46197509765602</v>
      </c>
      <c r="C1578">
        <f ca="1">AVERAGE(OFFSET(B1578,-1,0,-SMA_1,1))</f>
        <v>680.75230407714821</v>
      </c>
      <c r="D1578">
        <f ca="1">AVERAGE(OFFSET(B1578,-1,0,-SMA_2,1))</f>
        <v>681.17068099975552</v>
      </c>
      <c r="E1578" t="b">
        <f t="shared" ca="1" si="120"/>
        <v>0</v>
      </c>
      <c r="F1578">
        <f t="shared" si="121"/>
        <v>-1.3021437711884748E-3</v>
      </c>
      <c r="G1578">
        <f t="shared" ca="1" si="122"/>
        <v>0</v>
      </c>
      <c r="H1578" s="1">
        <f t="shared" si="123"/>
        <v>1.0821587912565112</v>
      </c>
      <c r="I1578" s="1">
        <f t="shared" ca="1" si="124"/>
        <v>1.0734883065320107</v>
      </c>
    </row>
    <row r="1579" spans="1:9" x14ac:dyDescent="0.3">
      <c r="A1579" t="s">
        <v>1579</v>
      </c>
      <c r="B1579">
        <v>679.5</v>
      </c>
      <c r="C1579">
        <f ca="1">AVERAGE(OFFSET(B1579,-1,0,-SMA_1,1))</f>
        <v>681.29192352294888</v>
      </c>
      <c r="D1579">
        <f ca="1">AVERAGE(OFFSET(B1579,-1,0,-SMA_2,1))</f>
        <v>681.14056777954079</v>
      </c>
      <c r="E1579" t="b">
        <f t="shared" ca="1" si="120"/>
        <v>1</v>
      </c>
      <c r="F1579">
        <f t="shared" si="121"/>
        <v>-2.883220093884674E-3</v>
      </c>
      <c r="G1579">
        <f t="shared" ca="1" si="122"/>
        <v>-2.883220093884674E-3</v>
      </c>
      <c r="H1579" s="1">
        <f t="shared" si="123"/>
        <v>1.0808566474853227</v>
      </c>
      <c r="I1579" s="1">
        <f t="shared" ca="1" si="124"/>
        <v>1.0734883065320107</v>
      </c>
    </row>
    <row r="1580" spans="1:9" x14ac:dyDescent="0.3">
      <c r="A1580" t="s">
        <v>1580</v>
      </c>
      <c r="B1580">
        <v>678.40997314453102</v>
      </c>
      <c r="C1580">
        <f ca="1">AVERAGE(OFFSET(B1580,-1,0,-SMA_1,1))</f>
        <v>681.3714218139645</v>
      </c>
      <c r="D1580">
        <f ca="1">AVERAGE(OFFSET(B1580,-1,0,-SMA_2,1))</f>
        <v>680.90619277954079</v>
      </c>
      <c r="E1580" t="b">
        <f t="shared" ca="1" si="120"/>
        <v>1</v>
      </c>
      <c r="F1580">
        <f t="shared" si="121"/>
        <v>-1.6054482420071198E-3</v>
      </c>
      <c r="G1580">
        <f t="shared" ca="1" si="122"/>
        <v>-1.6054482420071198E-3</v>
      </c>
      <c r="H1580" s="1">
        <f t="shared" si="123"/>
        <v>1.0779734273914381</v>
      </c>
      <c r="I1580" s="1">
        <f t="shared" ca="1" si="124"/>
        <v>1.070605086438126</v>
      </c>
    </row>
    <row r="1581" spans="1:9" x14ac:dyDescent="0.3">
      <c r="A1581" t="s">
        <v>1581</v>
      </c>
      <c r="B1581">
        <v>677.69622802734295</v>
      </c>
      <c r="C1581">
        <f ca="1">AVERAGE(OFFSET(B1581,-1,0,-SMA_1,1))</f>
        <v>681.1411209106443</v>
      </c>
      <c r="D1581">
        <f ca="1">AVERAGE(OFFSET(B1581,-1,0,-SMA_2,1))</f>
        <v>680.60525512695278</v>
      </c>
      <c r="E1581" t="b">
        <f t="shared" ca="1" si="120"/>
        <v>1</v>
      </c>
      <c r="F1581">
        <f t="shared" si="121"/>
        <v>-1.0526390668763835E-3</v>
      </c>
      <c r="G1581">
        <f t="shared" ca="1" si="122"/>
        <v>-1.0526390668763835E-3</v>
      </c>
      <c r="H1581" s="1">
        <f t="shared" si="123"/>
        <v>1.0763679791494309</v>
      </c>
      <c r="I1581" s="1">
        <f t="shared" ca="1" si="124"/>
        <v>1.0689996381961189</v>
      </c>
    </row>
    <row r="1582" spans="1:9" x14ac:dyDescent="0.3">
      <c r="A1582" t="s">
        <v>1582</v>
      </c>
      <c r="B1582">
        <v>678.28607177734295</v>
      </c>
      <c r="C1582">
        <f ca="1">AVERAGE(OFFSET(B1582,-1,0,-SMA_1,1))</f>
        <v>680.78164672851528</v>
      </c>
      <c r="D1582">
        <f ca="1">AVERAGE(OFFSET(B1582,-1,0,-SMA_2,1))</f>
        <v>680.43314361572232</v>
      </c>
      <c r="E1582" t="b">
        <f t="shared" ca="1" si="120"/>
        <v>1</v>
      </c>
      <c r="F1582">
        <f t="shared" si="121"/>
        <v>8.6998744347662783E-4</v>
      </c>
      <c r="G1582">
        <f t="shared" ca="1" si="122"/>
        <v>8.6998744347662783E-4</v>
      </c>
      <c r="H1582" s="1">
        <f t="shared" si="123"/>
        <v>1.0753153400825546</v>
      </c>
      <c r="I1582" s="1">
        <f t="shared" ca="1" si="124"/>
        <v>1.0679469991292425</v>
      </c>
    </row>
    <row r="1583" spans="1:9" x14ac:dyDescent="0.3">
      <c r="A1583" t="s">
        <v>1583</v>
      </c>
      <c r="B1583">
        <v>678.95001220703102</v>
      </c>
      <c r="C1583">
        <f ca="1">AVERAGE(OFFSET(B1583,-1,0,-SMA_1,1))</f>
        <v>680.31303405761673</v>
      </c>
      <c r="D1583">
        <f ca="1">AVERAGE(OFFSET(B1583,-1,0,-SMA_2,1))</f>
        <v>680.1140213012693</v>
      </c>
      <c r="E1583" t="b">
        <f t="shared" ca="1" si="120"/>
        <v>1</v>
      </c>
      <c r="F1583">
        <f t="shared" si="121"/>
        <v>9.7837139829040675E-4</v>
      </c>
      <c r="G1583">
        <f t="shared" ca="1" si="122"/>
        <v>9.7837139829040675E-4</v>
      </c>
      <c r="H1583" s="1">
        <f t="shared" si="123"/>
        <v>1.0761853275260311</v>
      </c>
      <c r="I1583" s="1">
        <f t="shared" ca="1" si="124"/>
        <v>1.0688169865727191</v>
      </c>
    </row>
    <row r="1584" spans="1:9" x14ac:dyDescent="0.3">
      <c r="A1584" t="s">
        <v>1584</v>
      </c>
      <c r="B1584">
        <v>679.90002441406205</v>
      </c>
      <c r="C1584">
        <f ca="1">AVERAGE(OFFSET(B1584,-1,0,-SMA_1,1))</f>
        <v>679.90177154540982</v>
      </c>
      <c r="D1584">
        <f ca="1">AVERAGE(OFFSET(B1584,-1,0,-SMA_2,1))</f>
        <v>679.89402389526344</v>
      </c>
      <c r="E1584" t="b">
        <f t="shared" ca="1" si="120"/>
        <v>1</v>
      </c>
      <c r="F1584">
        <f t="shared" si="121"/>
        <v>1.3982593166445734E-3</v>
      </c>
      <c r="G1584">
        <f t="shared" ca="1" si="122"/>
        <v>1.3982593166445734E-3</v>
      </c>
      <c r="H1584" s="1">
        <f t="shared" si="123"/>
        <v>1.0771636989243216</v>
      </c>
      <c r="I1584" s="1">
        <f t="shared" ca="1" si="124"/>
        <v>1.0697953579710096</v>
      </c>
    </row>
    <row r="1585" spans="1:9" x14ac:dyDescent="0.3">
      <c r="A1585" t="s">
        <v>1585</v>
      </c>
      <c r="B1585">
        <v>681.989990234375</v>
      </c>
      <c r="C1585">
        <f ca="1">AVERAGE(OFFSET(B1585,-1,0,-SMA_1,1))</f>
        <v>679.5692749023433</v>
      </c>
      <c r="D1585">
        <f ca="1">AVERAGE(OFFSET(B1585,-1,0,-SMA_2,1))</f>
        <v>679.90142059326149</v>
      </c>
      <c r="E1585" t="b">
        <f t="shared" ca="1" si="120"/>
        <v>0</v>
      </c>
      <c r="F1585">
        <f t="shared" si="121"/>
        <v>3.0692162193299783E-3</v>
      </c>
      <c r="G1585">
        <f t="shared" ca="1" si="122"/>
        <v>0</v>
      </c>
      <c r="H1585" s="1">
        <f t="shared" si="123"/>
        <v>1.0785619582409662</v>
      </c>
      <c r="I1585" s="1">
        <f t="shared" ca="1" si="124"/>
        <v>1.0711936172876542</v>
      </c>
    </row>
    <row r="1586" spans="1:9" x14ac:dyDescent="0.3">
      <c r="A1586" t="s">
        <v>1586</v>
      </c>
      <c r="B1586">
        <v>681.67999267578102</v>
      </c>
      <c r="C1586">
        <f ca="1">AVERAGE(OFFSET(B1586,-1,0,-SMA_1,1))</f>
        <v>679.52428436279251</v>
      </c>
      <c r="D1586">
        <f ca="1">AVERAGE(OFFSET(B1586,-1,0,-SMA_2,1))</f>
        <v>680.13829421997048</v>
      </c>
      <c r="E1586" t="b">
        <f t="shared" ca="1" si="120"/>
        <v>0</v>
      </c>
      <c r="F1586">
        <f t="shared" si="121"/>
        <v>-4.5465188472115949E-4</v>
      </c>
      <c r="G1586">
        <f t="shared" ca="1" si="122"/>
        <v>0</v>
      </c>
      <c r="H1586" s="1">
        <f t="shared" si="123"/>
        <v>1.0816311744602962</v>
      </c>
      <c r="I1586" s="1">
        <f t="shared" ca="1" si="124"/>
        <v>1.0711936172876542</v>
      </c>
    </row>
    <row r="1587" spans="1:9" x14ac:dyDescent="0.3">
      <c r="A1587" t="s">
        <v>1587</v>
      </c>
      <c r="B1587">
        <v>681.33001708984295</v>
      </c>
      <c r="C1587">
        <f ca="1">AVERAGE(OFFSET(B1587,-1,0,-SMA_1,1))</f>
        <v>679.55153656005837</v>
      </c>
      <c r="D1587">
        <f ca="1">AVERAGE(OFFSET(B1587,-1,0,-SMA_2,1))</f>
        <v>680.42173004150357</v>
      </c>
      <c r="E1587" t="b">
        <f t="shared" ca="1" si="120"/>
        <v>0</v>
      </c>
      <c r="F1587">
        <f t="shared" si="121"/>
        <v>-5.1353341666129416E-4</v>
      </c>
      <c r="G1587">
        <f t="shared" ca="1" si="122"/>
        <v>0</v>
      </c>
      <c r="H1587" s="1">
        <f t="shared" si="123"/>
        <v>1.0811765225755749</v>
      </c>
      <c r="I1587" s="1">
        <f t="shared" ca="1" si="124"/>
        <v>1.0711936172876542</v>
      </c>
    </row>
    <row r="1588" spans="1:9" x14ac:dyDescent="0.3">
      <c r="A1588" t="s">
        <v>1588</v>
      </c>
      <c r="B1588">
        <v>681.58001708984295</v>
      </c>
      <c r="C1588">
        <f ca="1">AVERAGE(OFFSET(B1588,-1,0,-SMA_1,1))</f>
        <v>679.78028869628861</v>
      </c>
      <c r="D1588">
        <f ca="1">AVERAGE(OFFSET(B1588,-1,0,-SMA_2,1))</f>
        <v>680.57585525512661</v>
      </c>
      <c r="E1588" t="b">
        <f t="shared" ca="1" si="120"/>
        <v>0</v>
      </c>
      <c r="F1588">
        <f t="shared" si="121"/>
        <v>3.6686207678317435E-4</v>
      </c>
      <c r="G1588">
        <f t="shared" ca="1" si="122"/>
        <v>0</v>
      </c>
      <c r="H1588" s="1">
        <f t="shared" si="123"/>
        <v>1.0806629891589137</v>
      </c>
      <c r="I1588" s="1">
        <f t="shared" ca="1" si="124"/>
        <v>1.0711936172876542</v>
      </c>
    </row>
    <row r="1589" spans="1:9" x14ac:dyDescent="0.3">
      <c r="A1589" t="s">
        <v>1589</v>
      </c>
      <c r="B1589">
        <v>682.15002441406205</v>
      </c>
      <c r="C1589">
        <f ca="1">AVERAGE(OFFSET(B1589,-1,0,-SMA_1,1))</f>
        <v>680.17654418945256</v>
      </c>
      <c r="D1589">
        <f ca="1">AVERAGE(OFFSET(B1589,-1,0,-SMA_2,1))</f>
        <v>680.6588325500486</v>
      </c>
      <c r="E1589" t="b">
        <f t="shared" ca="1" si="120"/>
        <v>0</v>
      </c>
      <c r="F1589">
        <f t="shared" si="121"/>
        <v>8.3595336329879064E-4</v>
      </c>
      <c r="G1589">
        <f t="shared" ca="1" si="122"/>
        <v>0</v>
      </c>
      <c r="H1589" s="1">
        <f t="shared" si="123"/>
        <v>1.0810298512356968</v>
      </c>
      <c r="I1589" s="1">
        <f t="shared" ca="1" si="124"/>
        <v>1.0711936172876542</v>
      </c>
    </row>
    <row r="1590" spans="1:9" x14ac:dyDescent="0.3">
      <c r="A1590" t="s">
        <v>1590</v>
      </c>
      <c r="B1590">
        <v>680.00012207031205</v>
      </c>
      <c r="C1590">
        <f ca="1">AVERAGE(OFFSET(B1590,-1,0,-SMA_1,1))</f>
        <v>680.73326873779251</v>
      </c>
      <c r="D1590">
        <f ca="1">AVERAGE(OFFSET(B1590,-1,0,-SMA_2,1))</f>
        <v>680.75745773315407</v>
      </c>
      <c r="E1590" t="b">
        <f t="shared" ca="1" si="120"/>
        <v>0</v>
      </c>
      <c r="F1590">
        <f t="shared" si="121"/>
        <v>-3.1566331134547051E-3</v>
      </c>
      <c r="G1590">
        <f t="shared" ca="1" si="122"/>
        <v>0</v>
      </c>
      <c r="H1590" s="1">
        <f t="shared" si="123"/>
        <v>1.0818658045989957</v>
      </c>
      <c r="I1590" s="1">
        <f t="shared" ca="1" si="124"/>
        <v>1.0711936172876542</v>
      </c>
    </row>
    <row r="1591" spans="1:9" x14ac:dyDescent="0.3">
      <c r="A1591" t="s">
        <v>1591</v>
      </c>
      <c r="B1591">
        <v>682.26898193359295</v>
      </c>
      <c r="C1591">
        <f ca="1">AVERAGE(OFFSET(B1591,-1,0,-SMA_1,1))</f>
        <v>680.94752502441361</v>
      </c>
      <c r="D1591">
        <f ca="1">AVERAGE(OFFSET(B1591,-1,0,-SMA_2,1))</f>
        <v>680.6302795410154</v>
      </c>
      <c r="E1591" t="b">
        <f t="shared" ca="1" si="120"/>
        <v>1</v>
      </c>
      <c r="F1591">
        <f t="shared" si="121"/>
        <v>3.3310040644293089E-3</v>
      </c>
      <c r="G1591">
        <f t="shared" ca="1" si="122"/>
        <v>3.3310040644293089E-3</v>
      </c>
      <c r="H1591" s="1">
        <f t="shared" si="123"/>
        <v>1.078709171485541</v>
      </c>
      <c r="I1591" s="1">
        <f t="shared" ca="1" si="124"/>
        <v>1.0711936172876542</v>
      </c>
    </row>
    <row r="1592" spans="1:9" x14ac:dyDescent="0.3">
      <c r="A1592" t="s">
        <v>1592</v>
      </c>
      <c r="B1592">
        <v>681.719970703125</v>
      </c>
      <c r="C1592">
        <f ca="1">AVERAGE(OFFSET(B1592,-1,0,-SMA_1,1))</f>
        <v>681.36239624023381</v>
      </c>
      <c r="D1592">
        <f ca="1">AVERAGE(OFFSET(B1592,-1,0,-SMA_2,1))</f>
        <v>680.63208389282192</v>
      </c>
      <c r="E1592" t="b">
        <f t="shared" ca="1" si="120"/>
        <v>1</v>
      </c>
      <c r="F1592">
        <f t="shared" si="121"/>
        <v>-8.050083676338516E-4</v>
      </c>
      <c r="G1592">
        <f t="shared" ca="1" si="122"/>
        <v>-8.050083676338516E-4</v>
      </c>
      <c r="H1592" s="1">
        <f t="shared" si="123"/>
        <v>1.0820401755499702</v>
      </c>
      <c r="I1592" s="1">
        <f t="shared" ca="1" si="124"/>
        <v>1.0745246213520834</v>
      </c>
    </row>
    <row r="1593" spans="1:9" x14ac:dyDescent="0.3">
      <c r="A1593" t="s">
        <v>1593</v>
      </c>
      <c r="B1593">
        <v>681.16949462890602</v>
      </c>
      <c r="C1593">
        <f ca="1">AVERAGE(OFFSET(B1593,-1,0,-SMA_1,1))</f>
        <v>681.58988952636673</v>
      </c>
      <c r="D1593">
        <f ca="1">AVERAGE(OFFSET(B1593,-1,0,-SMA_2,1))</f>
        <v>680.57958221435513</v>
      </c>
      <c r="E1593" t="b">
        <f t="shared" ca="1" si="120"/>
        <v>1</v>
      </c>
      <c r="F1593">
        <f t="shared" si="121"/>
        <v>-8.0780740941365436E-4</v>
      </c>
      <c r="G1593">
        <f t="shared" ca="1" si="122"/>
        <v>-8.0780740941365436E-4</v>
      </c>
      <c r="H1593" s="1">
        <f t="shared" si="123"/>
        <v>1.0812351671823364</v>
      </c>
      <c r="I1593" s="1">
        <f t="shared" ca="1" si="124"/>
        <v>1.0737196129844495</v>
      </c>
    </row>
    <row r="1594" spans="1:9" x14ac:dyDescent="0.3">
      <c r="A1594" t="s">
        <v>1594</v>
      </c>
      <c r="B1594">
        <v>681.30499267578102</v>
      </c>
      <c r="C1594">
        <f ca="1">AVERAGE(OFFSET(B1594,-1,0,-SMA_1,1))</f>
        <v>681.48732757568314</v>
      </c>
      <c r="D1594">
        <f ca="1">AVERAGE(OFFSET(B1594,-1,0,-SMA_2,1))</f>
        <v>680.50580596923794</v>
      </c>
      <c r="E1594" t="b">
        <f t="shared" ca="1" si="120"/>
        <v>1</v>
      </c>
      <c r="F1594">
        <f t="shared" si="121"/>
        <v>1.9889994063622488E-4</v>
      </c>
      <c r="G1594">
        <f t="shared" ca="1" si="122"/>
        <v>1.9889994063622488E-4</v>
      </c>
      <c r="H1594" s="1">
        <f t="shared" si="123"/>
        <v>1.0804273597729228</v>
      </c>
      <c r="I1594" s="1">
        <f t="shared" ca="1" si="124"/>
        <v>1.072911805575036</v>
      </c>
    </row>
    <row r="1595" spans="1:9" x14ac:dyDescent="0.3">
      <c r="A1595" t="s">
        <v>1595</v>
      </c>
      <c r="B1595">
        <v>683.04498291015602</v>
      </c>
      <c r="C1595">
        <f ca="1">AVERAGE(OFFSET(B1595,-1,0,-SMA_1,1))</f>
        <v>681.44045257568314</v>
      </c>
      <c r="D1595">
        <f ca="1">AVERAGE(OFFSET(B1595,-1,0,-SMA_2,1))</f>
        <v>680.49599456787087</v>
      </c>
      <c r="E1595" t="b">
        <f t="shared" ca="1" si="120"/>
        <v>1</v>
      </c>
      <c r="F1595">
        <f t="shared" si="121"/>
        <v>2.5506522649619214E-3</v>
      </c>
      <c r="G1595">
        <f t="shared" ca="1" si="122"/>
        <v>2.5506522649619214E-3</v>
      </c>
      <c r="H1595" s="1">
        <f t="shared" si="123"/>
        <v>1.080626259713559</v>
      </c>
      <c r="I1595" s="1">
        <f t="shared" ca="1" si="124"/>
        <v>1.0731107055156721</v>
      </c>
    </row>
    <row r="1596" spans="1:9" x14ac:dyDescent="0.3">
      <c r="A1596" t="s">
        <v>1596</v>
      </c>
      <c r="B1596">
        <v>681.90539550781205</v>
      </c>
      <c r="C1596">
        <f ca="1">AVERAGE(OFFSET(B1596,-1,0,-SMA_1,1))</f>
        <v>681.65482330322232</v>
      </c>
      <c r="D1596">
        <f ca="1">AVERAGE(OFFSET(B1596,-1,0,-SMA_2,1))</f>
        <v>680.7175559997554</v>
      </c>
      <c r="E1596" t="b">
        <f t="shared" ca="1" si="120"/>
        <v>1</v>
      </c>
      <c r="F1596">
        <f t="shared" si="121"/>
        <v>-1.6697862210149571E-3</v>
      </c>
      <c r="G1596">
        <f t="shared" ca="1" si="122"/>
        <v>-1.6697862210149571E-3</v>
      </c>
      <c r="H1596" s="1">
        <f t="shared" si="123"/>
        <v>1.0831769119785208</v>
      </c>
      <c r="I1596" s="1">
        <f t="shared" ca="1" si="124"/>
        <v>1.075661357780634</v>
      </c>
    </row>
    <row r="1597" spans="1:9" x14ac:dyDescent="0.3">
      <c r="A1597" t="s">
        <v>1597</v>
      </c>
      <c r="B1597">
        <v>681.11907958984295</v>
      </c>
      <c r="C1597">
        <f ca="1">AVERAGE(OFFSET(B1597,-1,0,-SMA_1,1))</f>
        <v>681.69549560546852</v>
      </c>
      <c r="D1597">
        <f ca="1">AVERAGE(OFFSET(B1597,-1,0,-SMA_2,1))</f>
        <v>680.93601989746048</v>
      </c>
      <c r="E1597" t="b">
        <f t="shared" ca="1" si="120"/>
        <v>1</v>
      </c>
      <c r="F1597">
        <f t="shared" si="121"/>
        <v>-1.1537811969842418E-3</v>
      </c>
      <c r="G1597">
        <f t="shared" ca="1" si="122"/>
        <v>-1.1537811969842418E-3</v>
      </c>
      <c r="H1597" s="1">
        <f t="shared" si="123"/>
        <v>1.081507125757506</v>
      </c>
      <c r="I1597" s="1">
        <f t="shared" ca="1" si="124"/>
        <v>1.0739915715596191</v>
      </c>
    </row>
    <row r="1598" spans="1:9" x14ac:dyDescent="0.3">
      <c r="A1598" t="s">
        <v>1598</v>
      </c>
      <c r="B1598">
        <v>680.5</v>
      </c>
      <c r="C1598">
        <f ca="1">AVERAGE(OFFSET(B1598,-1,0,-SMA_1,1))</f>
        <v>681.56662750244107</v>
      </c>
      <c r="D1598">
        <f ca="1">AVERAGE(OFFSET(B1598,-1,0,-SMA_2,1))</f>
        <v>681.14994812011685</v>
      </c>
      <c r="E1598" t="b">
        <f t="shared" ca="1" si="120"/>
        <v>1</v>
      </c>
      <c r="F1598">
        <f t="shared" si="121"/>
        <v>-9.0932866876113148E-4</v>
      </c>
      <c r="G1598">
        <f t="shared" ca="1" si="122"/>
        <v>-9.0932866876113148E-4</v>
      </c>
      <c r="H1598" s="1">
        <f t="shared" si="123"/>
        <v>1.0803533445605218</v>
      </c>
      <c r="I1598" s="1">
        <f t="shared" ca="1" si="124"/>
        <v>1.0728377903626349</v>
      </c>
    </row>
    <row r="1599" spans="1:9" x14ac:dyDescent="0.3">
      <c r="A1599" t="s">
        <v>1599</v>
      </c>
      <c r="B1599">
        <v>679.84002685546795</v>
      </c>
      <c r="C1599">
        <f ca="1">AVERAGE(OFFSET(B1599,-1,0,-SMA_1,1))</f>
        <v>681.629112243652</v>
      </c>
      <c r="D1599">
        <f ca="1">AVERAGE(OFFSET(B1599,-1,0,-SMA_2,1))</f>
        <v>681.28831863403286</v>
      </c>
      <c r="E1599" t="b">
        <f t="shared" ca="1" si="120"/>
        <v>1</v>
      </c>
      <c r="F1599">
        <f t="shared" si="121"/>
        <v>-9.7030622239009494E-4</v>
      </c>
      <c r="G1599">
        <f t="shared" ca="1" si="122"/>
        <v>-9.7030622239009494E-4</v>
      </c>
      <c r="H1599" s="1">
        <f t="shared" si="123"/>
        <v>1.0794440158917606</v>
      </c>
      <c r="I1599" s="1">
        <f t="shared" ca="1" si="124"/>
        <v>1.0719284616938738</v>
      </c>
    </row>
    <row r="1600" spans="1:9" x14ac:dyDescent="0.3">
      <c r="A1600" t="s">
        <v>1600</v>
      </c>
      <c r="B1600">
        <v>679.34002685546795</v>
      </c>
      <c r="C1600">
        <f ca="1">AVERAGE(OFFSET(B1600,-1,0,-SMA_1,1))</f>
        <v>681.32549285888638</v>
      </c>
      <c r="D1600">
        <f ca="1">AVERAGE(OFFSET(B1600,-1,0,-SMA_2,1))</f>
        <v>681.34394454956021</v>
      </c>
      <c r="E1600" t="b">
        <f t="shared" ca="1" si="120"/>
        <v>0</v>
      </c>
      <c r="F1600">
        <f t="shared" si="121"/>
        <v>-7.3573772833036637E-4</v>
      </c>
      <c r="G1600">
        <f t="shared" ca="1" si="122"/>
        <v>0</v>
      </c>
      <c r="H1600" s="1">
        <f t="shared" si="123"/>
        <v>1.0784737096693706</v>
      </c>
      <c r="I1600" s="1">
        <f t="shared" ca="1" si="124"/>
        <v>1.0709581554714838</v>
      </c>
    </row>
    <row r="1601" spans="1:9" x14ac:dyDescent="0.3">
      <c r="A1601" t="s">
        <v>1601</v>
      </c>
      <c r="B1601">
        <v>679.339111328125</v>
      </c>
      <c r="C1601">
        <f ca="1">AVERAGE(OFFSET(B1601,-1,0,-SMA_1,1))</f>
        <v>681.02799987792923</v>
      </c>
      <c r="D1601">
        <f ca="1">AVERAGE(OFFSET(B1601,-1,0,-SMA_2,1))</f>
        <v>681.30894470214821</v>
      </c>
      <c r="E1601" t="b">
        <f t="shared" ca="1" si="120"/>
        <v>0</v>
      </c>
      <c r="F1601">
        <f t="shared" si="121"/>
        <v>-1.3476726288853394E-6</v>
      </c>
      <c r="G1601">
        <f t="shared" ca="1" si="122"/>
        <v>0</v>
      </c>
      <c r="H1601" s="1">
        <f t="shared" si="123"/>
        <v>1.0777379719410403</v>
      </c>
      <c r="I1601" s="1">
        <f t="shared" ca="1" si="124"/>
        <v>1.0709581554714838</v>
      </c>
    </row>
    <row r="1602" spans="1:9" x14ac:dyDescent="0.3">
      <c r="A1602" t="s">
        <v>1602</v>
      </c>
      <c r="B1602">
        <v>679.17352294921795</v>
      </c>
      <c r="C1602">
        <f ca="1">AVERAGE(OFFSET(B1602,-1,0,-SMA_1,1))</f>
        <v>680.79920196533158</v>
      </c>
      <c r="D1602">
        <f ca="1">AVERAGE(OFFSET(B1602,-1,0,-SMA_2,1))</f>
        <v>681.14326477050759</v>
      </c>
      <c r="E1602" t="b">
        <f t="shared" ca="1" si="120"/>
        <v>0</v>
      </c>
      <c r="F1602">
        <f t="shared" si="121"/>
        <v>-2.4377893226616706E-4</v>
      </c>
      <c r="G1602">
        <f t="shared" ca="1" si="122"/>
        <v>0</v>
      </c>
      <c r="H1602" s="1">
        <f t="shared" si="123"/>
        <v>1.0777366242684114</v>
      </c>
      <c r="I1602" s="1">
        <f t="shared" ca="1" si="124"/>
        <v>1.0709581554714838</v>
      </c>
    </row>
    <row r="1603" spans="1:9" x14ac:dyDescent="0.3">
      <c r="A1603" t="s">
        <v>1603</v>
      </c>
      <c r="B1603">
        <v>679.99658203125</v>
      </c>
      <c r="C1603">
        <f ca="1">AVERAGE(OFFSET(B1603,-1,0,-SMA_1,1))</f>
        <v>680.53276824951115</v>
      </c>
      <c r="D1603">
        <f ca="1">AVERAGE(OFFSET(B1603,-1,0,-SMA_2,1))</f>
        <v>680.98661041259732</v>
      </c>
      <c r="E1603" t="b">
        <f t="shared" ref="E1603:E1666" ca="1" si="125">C1603&gt;D1603</f>
        <v>0</v>
      </c>
      <c r="F1603">
        <f t="shared" si="121"/>
        <v>1.2111201969821136E-3</v>
      </c>
      <c r="G1603">
        <f t="shared" ca="1" si="122"/>
        <v>0</v>
      </c>
      <c r="H1603" s="1">
        <f t="shared" si="123"/>
        <v>1.0774928453361452</v>
      </c>
      <c r="I1603" s="1">
        <f t="shared" ca="1" si="124"/>
        <v>1.0709581554714838</v>
      </c>
    </row>
    <row r="1604" spans="1:9" x14ac:dyDescent="0.3">
      <c r="A1604" t="s">
        <v>1604</v>
      </c>
      <c r="B1604">
        <v>680.79010009765602</v>
      </c>
      <c r="C1604">
        <f ca="1">AVERAGE(OFFSET(B1604,-1,0,-SMA_1,1))</f>
        <v>680.15171813964798</v>
      </c>
      <c r="D1604">
        <f ca="1">AVERAGE(OFFSET(B1604,-1,0,-SMA_2,1))</f>
        <v>680.90327072143521</v>
      </c>
      <c r="E1604" t="b">
        <f t="shared" ca="1" si="125"/>
        <v>0</v>
      </c>
      <c r="F1604">
        <f t="shared" ref="F1604:F1667" si="126">LN(B1604/B1603)</f>
        <v>1.1662638483616082E-3</v>
      </c>
      <c r="G1604">
        <f t="shared" ref="G1604:G1667" ca="1" si="127">IF(E1604=TRUE,F1604,0)</f>
        <v>0</v>
      </c>
      <c r="H1604" s="1">
        <f t="shared" si="123"/>
        <v>1.0787039655331274</v>
      </c>
      <c r="I1604" s="1">
        <f t="shared" ca="1" si="124"/>
        <v>1.0709581554714838</v>
      </c>
    </row>
    <row r="1605" spans="1:9" x14ac:dyDescent="0.3">
      <c r="A1605" t="s">
        <v>1605</v>
      </c>
      <c r="B1605">
        <v>680.04498291015602</v>
      </c>
      <c r="C1605">
        <f ca="1">AVERAGE(OFFSET(B1605,-1,0,-SMA_1,1))</f>
        <v>680.01230621337845</v>
      </c>
      <c r="D1605">
        <f ca="1">AVERAGE(OFFSET(B1605,-1,0,-SMA_2,1))</f>
        <v>680.8539009094236</v>
      </c>
      <c r="E1605" t="b">
        <f t="shared" ca="1" si="125"/>
        <v>0</v>
      </c>
      <c r="F1605">
        <f t="shared" si="126"/>
        <v>-1.0950882605352476E-3</v>
      </c>
      <c r="G1605">
        <f t="shared" ca="1" si="127"/>
        <v>0</v>
      </c>
      <c r="H1605" s="1">
        <f t="shared" ref="H1605:H1668" si="128">F1604+H1604</f>
        <v>1.079870229381489</v>
      </c>
      <c r="I1605" s="1">
        <f t="shared" ref="I1605:I1668" ca="1" si="129">I1604+G1604</f>
        <v>1.0709581554714838</v>
      </c>
    </row>
    <row r="1606" spans="1:9" x14ac:dyDescent="0.3">
      <c r="A1606" t="s">
        <v>1606</v>
      </c>
      <c r="B1606">
        <v>679.09997558593705</v>
      </c>
      <c r="C1606">
        <f ca="1">AVERAGE(OFFSET(B1606,-1,0,-SMA_1,1))</f>
        <v>679.87804412841763</v>
      </c>
      <c r="D1606">
        <f ca="1">AVERAGE(OFFSET(B1606,-1,0,-SMA_2,1))</f>
        <v>680.72233581542935</v>
      </c>
      <c r="E1606" t="b">
        <f t="shared" ca="1" si="125"/>
        <v>0</v>
      </c>
      <c r="F1606">
        <f t="shared" si="126"/>
        <v>-1.3905911515842272E-3</v>
      </c>
      <c r="G1606">
        <f t="shared" ca="1" si="127"/>
        <v>0</v>
      </c>
      <c r="H1606" s="1">
        <f t="shared" si="128"/>
        <v>1.0787751411209539</v>
      </c>
      <c r="I1606" s="1">
        <f t="shared" ca="1" si="129"/>
        <v>1.0709581554714838</v>
      </c>
    </row>
    <row r="1607" spans="1:9" x14ac:dyDescent="0.3">
      <c r="A1607" t="s">
        <v>1607</v>
      </c>
      <c r="B1607">
        <v>678.69500732421795</v>
      </c>
      <c r="C1607">
        <f ca="1">AVERAGE(OFFSET(B1607,-1,0,-SMA_1,1))</f>
        <v>679.7030410766597</v>
      </c>
      <c r="D1607">
        <f ca="1">AVERAGE(OFFSET(B1607,-1,0,-SMA_2,1))</f>
        <v>680.66607666015591</v>
      </c>
      <c r="E1607" t="b">
        <f t="shared" ca="1" si="125"/>
        <v>0</v>
      </c>
      <c r="F1607">
        <f t="shared" si="126"/>
        <v>-5.9650872012974949E-4</v>
      </c>
      <c r="G1607">
        <f t="shared" ca="1" si="127"/>
        <v>0</v>
      </c>
      <c r="H1607" s="1">
        <f t="shared" si="128"/>
        <v>1.0773845499693697</v>
      </c>
      <c r="I1607" s="1">
        <f t="shared" ca="1" si="129"/>
        <v>1.0709581554714838</v>
      </c>
    </row>
    <row r="1608" spans="1:9" x14ac:dyDescent="0.3">
      <c r="A1608" t="s">
        <v>1608</v>
      </c>
      <c r="B1608">
        <v>678.89001464843705</v>
      </c>
      <c r="C1608">
        <f ca="1">AVERAGE(OFFSET(B1608,-1,0,-SMA_1,1))</f>
        <v>679.55991363525357</v>
      </c>
      <c r="D1608">
        <f ca="1">AVERAGE(OFFSET(B1608,-1,0,-SMA_2,1))</f>
        <v>680.44270324706997</v>
      </c>
      <c r="E1608" t="b">
        <f t="shared" ca="1" si="125"/>
        <v>0</v>
      </c>
      <c r="F1608">
        <f t="shared" si="126"/>
        <v>2.8728561733374979E-4</v>
      </c>
      <c r="G1608">
        <f t="shared" ca="1" si="127"/>
        <v>0</v>
      </c>
      <c r="H1608" s="1">
        <f t="shared" si="128"/>
        <v>1.0767880412492399</v>
      </c>
      <c r="I1608" s="1">
        <f t="shared" ca="1" si="129"/>
        <v>1.0709581554714838</v>
      </c>
    </row>
    <row r="1609" spans="1:9" x14ac:dyDescent="0.3">
      <c r="A1609" t="s">
        <v>1609</v>
      </c>
      <c r="B1609">
        <v>678.80999755859295</v>
      </c>
      <c r="C1609">
        <f ca="1">AVERAGE(OFFSET(B1609,-1,0,-SMA_1,1))</f>
        <v>679.50366210937477</v>
      </c>
      <c r="D1609">
        <f ca="1">AVERAGE(OFFSET(B1609,-1,0,-SMA_2,1))</f>
        <v>680.265830993652</v>
      </c>
      <c r="E1609" t="b">
        <f t="shared" ca="1" si="125"/>
        <v>0</v>
      </c>
      <c r="F1609">
        <f t="shared" si="126"/>
        <v>-1.1787153158621653E-4</v>
      </c>
      <c r="G1609">
        <f t="shared" ca="1" si="127"/>
        <v>0</v>
      </c>
      <c r="H1609" s="1">
        <f t="shared" si="128"/>
        <v>1.0770753268665736</v>
      </c>
      <c r="I1609" s="1">
        <f t="shared" ca="1" si="129"/>
        <v>1.0709581554714838</v>
      </c>
    </row>
    <row r="1610" spans="1:9" x14ac:dyDescent="0.3">
      <c r="A1610" t="s">
        <v>1610</v>
      </c>
      <c r="B1610">
        <v>679.34997558593705</v>
      </c>
      <c r="C1610">
        <f ca="1">AVERAGE(OFFSET(B1610,-1,0,-SMA_1,1))</f>
        <v>679.43752288818303</v>
      </c>
      <c r="D1610">
        <f ca="1">AVERAGE(OFFSET(B1610,-1,0,-SMA_2,1))</f>
        <v>680.11836242675747</v>
      </c>
      <c r="E1610" t="b">
        <f t="shared" ca="1" si="125"/>
        <v>0</v>
      </c>
      <c r="F1610">
        <f t="shared" si="126"/>
        <v>7.951611981987885E-4</v>
      </c>
      <c r="G1610">
        <f t="shared" ca="1" si="127"/>
        <v>0</v>
      </c>
      <c r="H1610" s="1">
        <f t="shared" si="128"/>
        <v>1.0769574553349874</v>
      </c>
      <c r="I1610" s="1">
        <f t="shared" ca="1" si="129"/>
        <v>1.0709581554714838</v>
      </c>
    </row>
    <row r="1611" spans="1:9" x14ac:dyDescent="0.3">
      <c r="A1611" t="s">
        <v>1611</v>
      </c>
      <c r="B1611">
        <v>678.82012939453102</v>
      </c>
      <c r="C1611">
        <f ca="1">AVERAGE(OFFSET(B1611,-1,0,-SMA_1,1))</f>
        <v>679.45957946777298</v>
      </c>
      <c r="D1611">
        <f ca="1">AVERAGE(OFFSET(B1611,-1,0,-SMA_2,1))</f>
        <v>679.99617385864224</v>
      </c>
      <c r="E1611" t="b">
        <f t="shared" ca="1" si="125"/>
        <v>0</v>
      </c>
      <c r="F1611">
        <f t="shared" si="126"/>
        <v>-7.8023543051414831E-4</v>
      </c>
      <c r="G1611">
        <f t="shared" ca="1" si="127"/>
        <v>0</v>
      </c>
      <c r="H1611" s="1">
        <f t="shared" si="128"/>
        <v>1.0777526165331863</v>
      </c>
      <c r="I1611" s="1">
        <f t="shared" ca="1" si="129"/>
        <v>1.0709581554714838</v>
      </c>
    </row>
    <row r="1612" spans="1:9" x14ac:dyDescent="0.3">
      <c r="A1612" t="s">
        <v>1612</v>
      </c>
      <c r="B1612">
        <v>679.65002441406205</v>
      </c>
      <c r="C1612">
        <f ca="1">AVERAGE(OFFSET(B1612,-1,0,-SMA_1,1))</f>
        <v>679.31252288818314</v>
      </c>
      <c r="D1612">
        <f ca="1">AVERAGE(OFFSET(B1612,-1,0,-SMA_2,1))</f>
        <v>679.73212051391567</v>
      </c>
      <c r="E1612" t="b">
        <f t="shared" ca="1" si="125"/>
        <v>0</v>
      </c>
      <c r="F1612">
        <f t="shared" si="126"/>
        <v>1.2218084003456902E-3</v>
      </c>
      <c r="G1612">
        <f t="shared" ca="1" si="127"/>
        <v>0</v>
      </c>
      <c r="H1612" s="1">
        <f t="shared" si="128"/>
        <v>1.0769723811026721</v>
      </c>
      <c r="I1612" s="1">
        <f t="shared" ca="1" si="129"/>
        <v>1.0709581554714838</v>
      </c>
    </row>
    <row r="1613" spans="1:9" x14ac:dyDescent="0.3">
      <c r="A1613" t="s">
        <v>1613</v>
      </c>
      <c r="B1613">
        <v>680.635009765625</v>
      </c>
      <c r="C1613">
        <f ca="1">AVERAGE(OFFSET(B1613,-1,0,-SMA_1,1))</f>
        <v>679.17001342773392</v>
      </c>
      <c r="D1613">
        <f ca="1">AVERAGE(OFFSET(B1613,-1,0,-SMA_2,1))</f>
        <v>679.5911598205563</v>
      </c>
      <c r="E1613" t="b">
        <f t="shared" ca="1" si="125"/>
        <v>0</v>
      </c>
      <c r="F1613">
        <f t="shared" si="126"/>
        <v>1.4482046026589438E-3</v>
      </c>
      <c r="G1613">
        <f t="shared" ca="1" si="127"/>
        <v>0</v>
      </c>
      <c r="H1613" s="1">
        <f t="shared" si="128"/>
        <v>1.0781941895030178</v>
      </c>
      <c r="I1613" s="1">
        <f t="shared" ca="1" si="129"/>
        <v>1.0709581554714838</v>
      </c>
    </row>
    <row r="1614" spans="1:9" x14ac:dyDescent="0.3">
      <c r="A1614" t="s">
        <v>1614</v>
      </c>
      <c r="B1614">
        <v>679.877197265625</v>
      </c>
      <c r="C1614">
        <f ca="1">AVERAGE(OFFSET(B1614,-1,0,-SMA_1,1))</f>
        <v>679.24376678466751</v>
      </c>
      <c r="D1614">
        <f ca="1">AVERAGE(OFFSET(B1614,-1,0,-SMA_2,1))</f>
        <v>679.56090545654251</v>
      </c>
      <c r="E1614" t="b">
        <f t="shared" ca="1" si="125"/>
        <v>0</v>
      </c>
      <c r="F1614">
        <f t="shared" si="126"/>
        <v>-1.1140107004630542E-3</v>
      </c>
      <c r="G1614">
        <f t="shared" ca="1" si="127"/>
        <v>0</v>
      </c>
      <c r="H1614" s="1">
        <f t="shared" si="128"/>
        <v>1.0796423941056768</v>
      </c>
      <c r="I1614" s="1">
        <f t="shared" ca="1" si="129"/>
        <v>1.0709581554714838</v>
      </c>
    </row>
    <row r="1615" spans="1:9" x14ac:dyDescent="0.3">
      <c r="A1615" t="s">
        <v>1615</v>
      </c>
      <c r="B1615">
        <v>680.46008300781205</v>
      </c>
      <c r="C1615">
        <f ca="1">AVERAGE(OFFSET(B1615,-1,0,-SMA_1,1))</f>
        <v>679.34091949462845</v>
      </c>
      <c r="D1615">
        <f ca="1">AVERAGE(OFFSET(B1615,-1,0,-SMA_2,1))</f>
        <v>679.52198028564408</v>
      </c>
      <c r="E1615" t="b">
        <f t="shared" ca="1" si="125"/>
        <v>0</v>
      </c>
      <c r="F1615">
        <f t="shared" si="126"/>
        <v>8.5697243810379847E-4</v>
      </c>
      <c r="G1615">
        <f t="shared" ca="1" si="127"/>
        <v>0</v>
      </c>
      <c r="H1615" s="1">
        <f t="shared" si="128"/>
        <v>1.0785283834052137</v>
      </c>
      <c r="I1615" s="1">
        <f t="shared" ca="1" si="129"/>
        <v>1.0709581554714838</v>
      </c>
    </row>
    <row r="1616" spans="1:9" x14ac:dyDescent="0.3">
      <c r="A1616" t="s">
        <v>1616</v>
      </c>
      <c r="B1616">
        <v>679.46002197265602</v>
      </c>
      <c r="C1616">
        <f ca="1">AVERAGE(OFFSET(B1616,-1,0,-SMA_1,1))</f>
        <v>679.5615539550779</v>
      </c>
      <c r="D1616">
        <f ca="1">AVERAGE(OFFSET(B1616,-1,0,-SMA_2,1))</f>
        <v>679.56073379516567</v>
      </c>
      <c r="E1616" t="b">
        <f t="shared" ca="1" si="125"/>
        <v>1</v>
      </c>
      <c r="F1616">
        <f t="shared" si="126"/>
        <v>-1.470764660022131E-3</v>
      </c>
      <c r="G1616">
        <f t="shared" ca="1" si="127"/>
        <v>-1.470764660022131E-3</v>
      </c>
      <c r="H1616" s="1">
        <f t="shared" si="128"/>
        <v>1.0793853558433175</v>
      </c>
      <c r="I1616" s="1">
        <f t="shared" ca="1" si="129"/>
        <v>1.0709581554714838</v>
      </c>
    </row>
    <row r="1617" spans="1:9" x14ac:dyDescent="0.3">
      <c r="A1617" t="s">
        <v>1617</v>
      </c>
      <c r="B1617">
        <v>679.60998535156205</v>
      </c>
      <c r="C1617">
        <f ca="1">AVERAGE(OFFSET(B1617,-1,0,-SMA_1,1))</f>
        <v>679.63280487060524</v>
      </c>
      <c r="D1617">
        <f ca="1">AVERAGE(OFFSET(B1617,-1,0,-SMA_2,1))</f>
        <v>679.56823348999001</v>
      </c>
      <c r="E1617" t="b">
        <f t="shared" ca="1" si="125"/>
        <v>1</v>
      </c>
      <c r="F1617">
        <f t="shared" si="126"/>
        <v>2.2068529024482227E-4</v>
      </c>
      <c r="G1617">
        <f t="shared" ca="1" si="127"/>
        <v>2.2068529024482227E-4</v>
      </c>
      <c r="H1617" s="1">
        <f t="shared" si="128"/>
        <v>1.0779145911832955</v>
      </c>
      <c r="I1617" s="1">
        <f t="shared" ca="1" si="129"/>
        <v>1.0694873908114617</v>
      </c>
    </row>
    <row r="1618" spans="1:9" x14ac:dyDescent="0.3">
      <c r="A1618" t="s">
        <v>1618</v>
      </c>
      <c r="B1618">
        <v>680.22998046875</v>
      </c>
      <c r="C1618">
        <f ca="1">AVERAGE(OFFSET(B1618,-1,0,-SMA_1,1))</f>
        <v>679.73280334472634</v>
      </c>
      <c r="D1618">
        <f ca="1">AVERAGE(OFFSET(B1618,-1,0,-SMA_2,1))</f>
        <v>679.58516311645474</v>
      </c>
      <c r="E1618" t="b">
        <f t="shared" ca="1" si="125"/>
        <v>1</v>
      </c>
      <c r="F1618">
        <f t="shared" si="126"/>
        <v>9.1186488959284857E-4</v>
      </c>
      <c r="G1618">
        <f t="shared" ca="1" si="127"/>
        <v>9.1186488959284857E-4</v>
      </c>
      <c r="H1618" s="1">
        <f t="shared" si="128"/>
        <v>1.0781352764735403</v>
      </c>
      <c r="I1618" s="1">
        <f t="shared" ca="1" si="129"/>
        <v>1.0697080761017066</v>
      </c>
    </row>
    <row r="1619" spans="1:9" x14ac:dyDescent="0.3">
      <c r="A1619" t="s">
        <v>1619</v>
      </c>
      <c r="B1619">
        <v>679.94500732421795</v>
      </c>
      <c r="C1619">
        <f ca="1">AVERAGE(OFFSET(B1619,-1,0,-SMA_1,1))</f>
        <v>679.8428039550779</v>
      </c>
      <c r="D1619">
        <f ca="1">AVERAGE(OFFSET(B1619,-1,0,-SMA_2,1))</f>
        <v>679.65119171142555</v>
      </c>
      <c r="E1619" t="b">
        <f t="shared" ca="1" si="125"/>
        <v>1</v>
      </c>
      <c r="F1619">
        <f t="shared" si="126"/>
        <v>-4.1902424505558974E-4</v>
      </c>
      <c r="G1619">
        <f t="shared" ca="1" si="127"/>
        <v>-4.1902424505558974E-4</v>
      </c>
      <c r="H1619" s="1">
        <f t="shared" si="128"/>
        <v>1.0790471413631333</v>
      </c>
      <c r="I1619" s="1">
        <f t="shared" ca="1" si="129"/>
        <v>1.0706199409912995</v>
      </c>
    </row>
    <row r="1620" spans="1:9" x14ac:dyDescent="0.3">
      <c r="A1620" t="s">
        <v>1620</v>
      </c>
      <c r="B1620">
        <v>680.07989501953102</v>
      </c>
      <c r="C1620">
        <f ca="1">AVERAGE(OFFSET(B1620,-1,0,-SMA_1,1))</f>
        <v>679.98341369628872</v>
      </c>
      <c r="D1620">
        <f ca="1">AVERAGE(OFFSET(B1620,-1,0,-SMA_2,1))</f>
        <v>679.6479682922361</v>
      </c>
      <c r="E1620" t="b">
        <f t="shared" ca="1" si="125"/>
        <v>1</v>
      </c>
      <c r="F1620">
        <f t="shared" si="126"/>
        <v>1.9836062637212798E-4</v>
      </c>
      <c r="G1620">
        <f t="shared" ca="1" si="127"/>
        <v>1.9836062637212798E-4</v>
      </c>
      <c r="H1620" s="1">
        <f t="shared" si="128"/>
        <v>1.0786281171180776</v>
      </c>
      <c r="I1620" s="1">
        <f t="shared" ca="1" si="129"/>
        <v>1.0702009167462438</v>
      </c>
    </row>
    <row r="1621" spans="1:9" x14ac:dyDescent="0.3">
      <c r="A1621" t="s">
        <v>1621</v>
      </c>
      <c r="B1621">
        <v>679.43499755859295</v>
      </c>
      <c r="C1621">
        <f ca="1">AVERAGE(OFFSET(B1621,-1,0,-SMA_1,1))</f>
        <v>680.03714752197243</v>
      </c>
      <c r="D1621">
        <f ca="1">AVERAGE(OFFSET(B1621,-1,0,-SMA_2,1))</f>
        <v>679.60358047485329</v>
      </c>
      <c r="E1621" t="b">
        <f t="shared" ca="1" si="125"/>
        <v>1</v>
      </c>
      <c r="F1621">
        <f t="shared" si="126"/>
        <v>-9.4871709435390822E-4</v>
      </c>
      <c r="G1621">
        <f t="shared" ca="1" si="127"/>
        <v>-9.4871709435390822E-4</v>
      </c>
      <c r="H1621" s="1">
        <f t="shared" si="128"/>
        <v>1.0788264777444496</v>
      </c>
      <c r="I1621" s="1">
        <f t="shared" ca="1" si="129"/>
        <v>1.0703992773726159</v>
      </c>
    </row>
    <row r="1622" spans="1:9" x14ac:dyDescent="0.3">
      <c r="A1622" t="s">
        <v>1622</v>
      </c>
      <c r="B1622">
        <v>679.00500488281205</v>
      </c>
      <c r="C1622">
        <f ca="1">AVERAGE(OFFSET(B1622,-1,0,-SMA_1,1))</f>
        <v>679.88714599609341</v>
      </c>
      <c r="D1622">
        <f ca="1">AVERAGE(OFFSET(B1622,-1,0,-SMA_2,1))</f>
        <v>679.56545639038063</v>
      </c>
      <c r="E1622" t="b">
        <f t="shared" ca="1" si="125"/>
        <v>1</v>
      </c>
      <c r="F1622">
        <f t="shared" si="126"/>
        <v>-6.330683568931668E-4</v>
      </c>
      <c r="G1622">
        <f t="shared" ca="1" si="127"/>
        <v>-6.330683568931668E-4</v>
      </c>
      <c r="H1622" s="1">
        <f t="shared" si="128"/>
        <v>1.0778777606500958</v>
      </c>
      <c r="I1622" s="1">
        <f t="shared" ca="1" si="129"/>
        <v>1.069450560278262</v>
      </c>
    </row>
    <row r="1623" spans="1:9" x14ac:dyDescent="0.3">
      <c r="A1623" t="s">
        <v>1623</v>
      </c>
      <c r="B1623">
        <v>679.43011474609295</v>
      </c>
      <c r="C1623">
        <f ca="1">AVERAGE(OFFSET(B1623,-1,0,-SMA_1,1))</f>
        <v>679.77812194824173</v>
      </c>
      <c r="D1623">
        <f ca="1">AVERAGE(OFFSET(B1623,-1,0,-SMA_2,1))</f>
        <v>679.55952072143532</v>
      </c>
      <c r="E1623" t="b">
        <f t="shared" ca="1" si="125"/>
        <v>1</v>
      </c>
      <c r="F1623">
        <f t="shared" si="126"/>
        <v>6.258817532254023E-4</v>
      </c>
      <c r="G1623">
        <f t="shared" ca="1" si="127"/>
        <v>6.258817532254023E-4</v>
      </c>
      <c r="H1623" s="1">
        <f t="shared" si="128"/>
        <v>1.0772446922932026</v>
      </c>
      <c r="I1623" s="1">
        <f t="shared" ca="1" si="129"/>
        <v>1.0688174919213689</v>
      </c>
    </row>
    <row r="1624" spans="1:9" x14ac:dyDescent="0.3">
      <c r="A1624" t="s">
        <v>1624</v>
      </c>
      <c r="B1624">
        <v>678.40002441406205</v>
      </c>
      <c r="C1624">
        <f ca="1">AVERAGE(OFFSET(B1624,-1,0,-SMA_1,1))</f>
        <v>679.64937591552678</v>
      </c>
      <c r="D1624">
        <f ca="1">AVERAGE(OFFSET(B1624,-1,0,-SMA_2,1))</f>
        <v>679.60546493530251</v>
      </c>
      <c r="E1624" t="b">
        <f t="shared" ca="1" si="125"/>
        <v>1</v>
      </c>
      <c r="F1624">
        <f t="shared" si="126"/>
        <v>-1.5172597807857095E-3</v>
      </c>
      <c r="G1624">
        <f t="shared" ca="1" si="127"/>
        <v>-1.5172597807857095E-3</v>
      </c>
      <c r="H1624" s="1">
        <f t="shared" si="128"/>
        <v>1.0778705740464281</v>
      </c>
      <c r="I1624" s="1">
        <f t="shared" ca="1" si="129"/>
        <v>1.0694433736745943</v>
      </c>
    </row>
    <row r="1625" spans="1:9" x14ac:dyDescent="0.3">
      <c r="A1625" t="s">
        <v>1625</v>
      </c>
      <c r="B1625">
        <v>677.79412841796795</v>
      </c>
      <c r="C1625">
        <f ca="1">AVERAGE(OFFSET(B1625,-1,0,-SMA_1,1))</f>
        <v>679.51687622070267</v>
      </c>
      <c r="D1625">
        <f ca="1">AVERAGE(OFFSET(B1625,-1,0,-SMA_2,1))</f>
        <v>679.57484054565407</v>
      </c>
      <c r="E1625" t="b">
        <f t="shared" ca="1" si="125"/>
        <v>0</v>
      </c>
      <c r="F1625">
        <f t="shared" si="126"/>
        <v>-8.9352403583272018E-4</v>
      </c>
      <c r="G1625">
        <f t="shared" ca="1" si="127"/>
        <v>0</v>
      </c>
      <c r="H1625" s="1">
        <f t="shared" si="128"/>
        <v>1.0763533142656423</v>
      </c>
      <c r="I1625" s="1">
        <f t="shared" ca="1" si="129"/>
        <v>1.0679261138938085</v>
      </c>
    </row>
    <row r="1626" spans="1:9" x14ac:dyDescent="0.3">
      <c r="A1626" t="s">
        <v>1626</v>
      </c>
      <c r="B1626">
        <v>678.32000732421795</v>
      </c>
      <c r="C1626">
        <f ca="1">AVERAGE(OFFSET(B1626,-1,0,-SMA_1,1))</f>
        <v>679.28989410400334</v>
      </c>
      <c r="D1626">
        <f ca="1">AVERAGE(OFFSET(B1626,-1,0,-SMA_2,1))</f>
        <v>679.51134872436501</v>
      </c>
      <c r="E1626" t="b">
        <f t="shared" ca="1" si="125"/>
        <v>0</v>
      </c>
      <c r="F1626">
        <f t="shared" si="126"/>
        <v>7.7556736376344754E-4</v>
      </c>
      <c r="G1626">
        <f t="shared" ca="1" si="127"/>
        <v>0</v>
      </c>
      <c r="H1626" s="1">
        <f t="shared" si="128"/>
        <v>1.0754597902298095</v>
      </c>
      <c r="I1626" s="1">
        <f t="shared" ca="1" si="129"/>
        <v>1.0679261138938085</v>
      </c>
    </row>
    <row r="1627" spans="1:9" x14ac:dyDescent="0.3">
      <c r="A1627" t="s">
        <v>1627</v>
      </c>
      <c r="B1627">
        <v>678.75769042968705</v>
      </c>
      <c r="C1627">
        <f ca="1">AVERAGE(OFFSET(B1627,-1,0,-SMA_1,1))</f>
        <v>679.05114746093682</v>
      </c>
      <c r="D1627">
        <f ca="1">AVERAGE(OFFSET(B1627,-1,0,-SMA_2,1))</f>
        <v>679.44697570800759</v>
      </c>
      <c r="E1627" t="b">
        <f t="shared" ca="1" si="125"/>
        <v>0</v>
      </c>
      <c r="F1627">
        <f t="shared" si="126"/>
        <v>6.4503767377385257E-4</v>
      </c>
      <c r="G1627">
        <f t="shared" ca="1" si="127"/>
        <v>0</v>
      </c>
      <c r="H1627" s="1">
        <f t="shared" si="128"/>
        <v>1.076235357593573</v>
      </c>
      <c r="I1627" s="1">
        <f t="shared" ca="1" si="129"/>
        <v>1.0679261138938085</v>
      </c>
    </row>
    <row r="1628" spans="1:9" x14ac:dyDescent="0.3">
      <c r="A1628" t="s">
        <v>1628</v>
      </c>
      <c r="B1628">
        <v>679.20001220703102</v>
      </c>
      <c r="C1628">
        <f ca="1">AVERAGE(OFFSET(B1628,-1,0,-SMA_1,1))</f>
        <v>678.90273284912041</v>
      </c>
      <c r="D1628">
        <f ca="1">AVERAGE(OFFSET(B1628,-1,0,-SMA_2,1))</f>
        <v>679.44307327270474</v>
      </c>
      <c r="E1628" t="b">
        <f t="shared" ca="1" si="125"/>
        <v>0</v>
      </c>
      <c r="F1628">
        <f t="shared" si="126"/>
        <v>6.5145150269132926E-4</v>
      </c>
      <c r="G1628">
        <f t="shared" ca="1" si="127"/>
        <v>0</v>
      </c>
      <c r="H1628" s="1">
        <f t="shared" si="128"/>
        <v>1.0768803952673469</v>
      </c>
      <c r="I1628" s="1">
        <f t="shared" ca="1" si="129"/>
        <v>1.0679261138938085</v>
      </c>
    </row>
    <row r="1629" spans="1:9" x14ac:dyDescent="0.3">
      <c r="A1629" t="s">
        <v>1629</v>
      </c>
      <c r="B1629">
        <v>679.05999755859295</v>
      </c>
      <c r="C1629">
        <f ca="1">AVERAGE(OFFSET(B1629,-1,0,-SMA_1,1))</f>
        <v>678.79274749755791</v>
      </c>
      <c r="D1629">
        <f ca="1">AVERAGE(OFFSET(B1629,-1,0,-SMA_2,1))</f>
        <v>679.41494750976528</v>
      </c>
      <c r="E1629" t="b">
        <f t="shared" ca="1" si="125"/>
        <v>0</v>
      </c>
      <c r="F1629">
        <f t="shared" si="126"/>
        <v>-2.0616766734990068E-4</v>
      </c>
      <c r="G1629">
        <f t="shared" ca="1" si="127"/>
        <v>0</v>
      </c>
      <c r="H1629" s="1">
        <f t="shared" si="128"/>
        <v>1.0775318467700383</v>
      </c>
      <c r="I1629" s="1">
        <f t="shared" ca="1" si="129"/>
        <v>1.0679261138938085</v>
      </c>
    </row>
    <row r="1630" spans="1:9" x14ac:dyDescent="0.3">
      <c r="A1630" t="s">
        <v>1630</v>
      </c>
      <c r="B1630">
        <v>680.40002441406205</v>
      </c>
      <c r="C1630">
        <f ca="1">AVERAGE(OFFSET(B1630,-1,0,-SMA_1,1))</f>
        <v>678.74587249755791</v>
      </c>
      <c r="D1630">
        <f ca="1">AVERAGE(OFFSET(B1630,-1,0,-SMA_2,1))</f>
        <v>679.31650924682572</v>
      </c>
      <c r="E1630" t="b">
        <f t="shared" ca="1" si="125"/>
        <v>0</v>
      </c>
      <c r="F1630">
        <f t="shared" si="126"/>
        <v>1.9714111011833362E-3</v>
      </c>
      <c r="G1630">
        <f t="shared" ca="1" si="127"/>
        <v>0</v>
      </c>
      <c r="H1630" s="1">
        <f t="shared" si="128"/>
        <v>1.0773256791026884</v>
      </c>
      <c r="I1630" s="1">
        <f t="shared" ca="1" si="129"/>
        <v>1.0679261138938085</v>
      </c>
    </row>
    <row r="1631" spans="1:9" x14ac:dyDescent="0.3">
      <c r="A1631" t="s">
        <v>1631</v>
      </c>
      <c r="B1631">
        <v>681.29998779296795</v>
      </c>
      <c r="C1631">
        <f ca="1">AVERAGE(OFFSET(B1631,-1,0,-SMA_1,1))</f>
        <v>678.92024993896416</v>
      </c>
      <c r="D1631">
        <f ca="1">AVERAGE(OFFSET(B1631,-1,0,-SMA_2,1))</f>
        <v>679.34918594360306</v>
      </c>
      <c r="E1631" t="b">
        <f t="shared" ca="1" si="125"/>
        <v>0</v>
      </c>
      <c r="F1631">
        <f t="shared" si="126"/>
        <v>1.3218234587267222E-3</v>
      </c>
      <c r="G1631">
        <f t="shared" ca="1" si="127"/>
        <v>0</v>
      </c>
      <c r="H1631" s="1">
        <f t="shared" si="128"/>
        <v>1.0792970902038717</v>
      </c>
      <c r="I1631" s="1">
        <f t="shared" ca="1" si="129"/>
        <v>1.0679261138938085</v>
      </c>
    </row>
    <row r="1632" spans="1:9" x14ac:dyDescent="0.3">
      <c r="A1632" t="s">
        <v>1632</v>
      </c>
      <c r="B1632">
        <v>681.45001220703102</v>
      </c>
      <c r="C1632">
        <f ca="1">AVERAGE(OFFSET(B1632,-1,0,-SMA_1,1))</f>
        <v>679.15398406982365</v>
      </c>
      <c r="D1632">
        <f ca="1">AVERAGE(OFFSET(B1632,-1,0,-SMA_2,1))</f>
        <v>679.40167999267533</v>
      </c>
      <c r="E1632" t="b">
        <f t="shared" ca="1" si="125"/>
        <v>0</v>
      </c>
      <c r="F1632">
        <f t="shared" si="126"/>
        <v>2.2017892448237308E-4</v>
      </c>
      <c r="G1632">
        <f t="shared" ca="1" si="127"/>
        <v>0</v>
      </c>
      <c r="H1632" s="1">
        <f t="shared" si="128"/>
        <v>1.0806189136625983</v>
      </c>
      <c r="I1632" s="1">
        <f t="shared" ca="1" si="129"/>
        <v>1.0679261138938085</v>
      </c>
    </row>
    <row r="1633" spans="1:9" x14ac:dyDescent="0.3">
      <c r="A1633" t="s">
        <v>1633</v>
      </c>
      <c r="B1633">
        <v>680.95001220703102</v>
      </c>
      <c r="C1633">
        <f ca="1">AVERAGE(OFFSET(B1633,-1,0,-SMA_1,1))</f>
        <v>679.53523254394474</v>
      </c>
      <c r="D1633">
        <f ca="1">AVERAGE(OFFSET(B1633,-1,0,-SMA_2,1))</f>
        <v>679.52605438232388</v>
      </c>
      <c r="E1633" t="b">
        <f t="shared" ca="1" si="125"/>
        <v>1</v>
      </c>
      <c r="F1633">
        <f t="shared" si="126"/>
        <v>-7.3399884540241184E-4</v>
      </c>
      <c r="G1633">
        <f t="shared" ca="1" si="127"/>
        <v>-7.3399884540241184E-4</v>
      </c>
      <c r="H1633" s="1">
        <f t="shared" si="128"/>
        <v>1.0808390925870808</v>
      </c>
      <c r="I1633" s="1">
        <f t="shared" ca="1" si="129"/>
        <v>1.0679261138938085</v>
      </c>
    </row>
    <row r="1634" spans="1:9" x14ac:dyDescent="0.3">
      <c r="A1634" t="s">
        <v>1634</v>
      </c>
      <c r="B1634">
        <v>681.79998779296795</v>
      </c>
      <c r="C1634">
        <f ca="1">AVERAGE(OFFSET(B1634,-1,0,-SMA_1,1))</f>
        <v>679.92971801757767</v>
      </c>
      <c r="D1634">
        <f ca="1">AVERAGE(OFFSET(B1634,-1,0,-SMA_2,1))</f>
        <v>679.60980606079056</v>
      </c>
      <c r="E1634" t="b">
        <f t="shared" ca="1" si="125"/>
        <v>1</v>
      </c>
      <c r="F1634">
        <f t="shared" si="126"/>
        <v>1.2474418582400458E-3</v>
      </c>
      <c r="G1634">
        <f t="shared" ca="1" si="127"/>
        <v>1.2474418582400458E-3</v>
      </c>
      <c r="H1634" s="1">
        <f t="shared" si="128"/>
        <v>1.0801050937416783</v>
      </c>
      <c r="I1634" s="1">
        <f t="shared" ca="1" si="129"/>
        <v>1.0671921150484061</v>
      </c>
    </row>
    <row r="1635" spans="1:9" x14ac:dyDescent="0.3">
      <c r="A1635" t="s">
        <v>1635</v>
      </c>
      <c r="B1635">
        <v>681.29998779296795</v>
      </c>
      <c r="C1635">
        <f ca="1">AVERAGE(OFFSET(B1635,-1,0,-SMA_1,1))</f>
        <v>680.36471557617142</v>
      </c>
      <c r="D1635">
        <f ca="1">AVERAGE(OFFSET(B1635,-1,0,-SMA_2,1))</f>
        <v>679.70793151855423</v>
      </c>
      <c r="E1635" t="b">
        <f t="shared" ca="1" si="125"/>
        <v>1</v>
      </c>
      <c r="F1635">
        <f t="shared" si="126"/>
        <v>-7.3362193731989407E-4</v>
      </c>
      <c r="G1635">
        <f t="shared" ca="1" si="127"/>
        <v>-7.3362193731989407E-4</v>
      </c>
      <c r="H1635" s="1">
        <f t="shared" si="128"/>
        <v>1.0813525355999183</v>
      </c>
      <c r="I1635" s="1">
        <f t="shared" ca="1" si="129"/>
        <v>1.068439556906646</v>
      </c>
    </row>
    <row r="1636" spans="1:9" x14ac:dyDescent="0.3">
      <c r="A1636" t="s">
        <v>1636</v>
      </c>
      <c r="B1636">
        <v>682.07501220703102</v>
      </c>
      <c r="C1636">
        <f ca="1">AVERAGE(OFFSET(B1636,-1,0,-SMA_1,1))</f>
        <v>680.68250274658146</v>
      </c>
      <c r="D1636">
        <f ca="1">AVERAGE(OFFSET(B1636,-1,0,-SMA_2,1))</f>
        <v>679.79261779785099</v>
      </c>
      <c r="E1636" t="b">
        <f t="shared" ca="1" si="125"/>
        <v>1</v>
      </c>
      <c r="F1636">
        <f t="shared" si="126"/>
        <v>1.136920506163585E-3</v>
      </c>
      <c r="G1636">
        <f t="shared" ca="1" si="127"/>
        <v>1.136920506163585E-3</v>
      </c>
      <c r="H1636" s="1">
        <f t="shared" si="128"/>
        <v>1.0806189136625983</v>
      </c>
      <c r="I1636" s="1">
        <f t="shared" ca="1" si="129"/>
        <v>1.0677059349693261</v>
      </c>
    </row>
    <row r="1637" spans="1:9" x14ac:dyDescent="0.3">
      <c r="A1637" t="s">
        <v>1637</v>
      </c>
      <c r="B1637">
        <v>681.10272216796795</v>
      </c>
      <c r="C1637">
        <f ca="1">AVERAGE(OFFSET(B1637,-1,0,-SMA_1,1))</f>
        <v>681.04187774658146</v>
      </c>
      <c r="D1637">
        <f ca="1">AVERAGE(OFFSET(B1637,-1,0,-SMA_2,1))</f>
        <v>679.91731262206974</v>
      </c>
      <c r="E1637" t="b">
        <f t="shared" ca="1" si="125"/>
        <v>1</v>
      </c>
      <c r="F1637">
        <f t="shared" si="126"/>
        <v>-1.4265054063347916E-3</v>
      </c>
      <c r="G1637">
        <f t="shared" ca="1" si="127"/>
        <v>-1.4265054063347916E-3</v>
      </c>
      <c r="H1637" s="1">
        <f t="shared" si="128"/>
        <v>1.0817558341687619</v>
      </c>
      <c r="I1637" s="1">
        <f t="shared" ca="1" si="129"/>
        <v>1.0688428554754896</v>
      </c>
    </row>
    <row r="1638" spans="1:9" x14ac:dyDescent="0.3">
      <c r="A1638" t="s">
        <v>1638</v>
      </c>
      <c r="B1638">
        <v>680.07000732421795</v>
      </c>
      <c r="C1638">
        <f ca="1">AVERAGE(OFFSET(B1638,-1,0,-SMA_1,1))</f>
        <v>681.29721832275334</v>
      </c>
      <c r="D1638">
        <f ca="1">AVERAGE(OFFSET(B1638,-1,0,-SMA_2,1))</f>
        <v>680.0215454101558</v>
      </c>
      <c r="E1638" t="b">
        <f t="shared" ca="1" si="125"/>
        <v>1</v>
      </c>
      <c r="F1638">
        <f t="shared" si="126"/>
        <v>-1.5173901438431847E-3</v>
      </c>
      <c r="G1638">
        <f t="shared" ca="1" si="127"/>
        <v>-1.5173901438431847E-3</v>
      </c>
      <c r="H1638" s="1">
        <f t="shared" si="128"/>
        <v>1.0803293287624272</v>
      </c>
      <c r="I1638" s="1">
        <f t="shared" ca="1" si="129"/>
        <v>1.0674163500691549</v>
      </c>
    </row>
    <row r="1639" spans="1:9" x14ac:dyDescent="0.3">
      <c r="A1639" t="s">
        <v>1639</v>
      </c>
      <c r="B1639">
        <v>680.760009765625</v>
      </c>
      <c r="C1639">
        <f ca="1">AVERAGE(OFFSET(B1639,-1,0,-SMA_1,1))</f>
        <v>681.25596618652287</v>
      </c>
      <c r="D1639">
        <f ca="1">AVERAGE(OFFSET(B1639,-1,0,-SMA_2,1))</f>
        <v>680.08810806274369</v>
      </c>
      <c r="E1639" t="b">
        <f t="shared" ca="1" si="125"/>
        <v>1</v>
      </c>
      <c r="F1639">
        <f t="shared" si="126"/>
        <v>1.0140906533127852E-3</v>
      </c>
      <c r="G1639">
        <f t="shared" ca="1" si="127"/>
        <v>1.0140906533127852E-3</v>
      </c>
      <c r="H1639" s="1">
        <f t="shared" si="128"/>
        <v>1.0788119386185839</v>
      </c>
      <c r="I1639" s="1">
        <f t="shared" ca="1" si="129"/>
        <v>1.0658989599253117</v>
      </c>
    </row>
    <row r="1640" spans="1:9" x14ac:dyDescent="0.3">
      <c r="A1640" t="s">
        <v>1640</v>
      </c>
      <c r="B1640">
        <v>681.08508300781205</v>
      </c>
      <c r="C1640">
        <f ca="1">AVERAGE(OFFSET(B1640,-1,0,-SMA_1,1))</f>
        <v>681.1884689331049</v>
      </c>
      <c r="D1640">
        <f ca="1">AVERAGE(OFFSET(B1640,-1,0,-SMA_2,1))</f>
        <v>680.17122650146439</v>
      </c>
      <c r="E1640" t="b">
        <f t="shared" ca="1" si="125"/>
        <v>1</v>
      </c>
      <c r="F1640">
        <f t="shared" si="126"/>
        <v>4.7740121117455529E-4</v>
      </c>
      <c r="G1640">
        <f t="shared" ca="1" si="127"/>
        <v>4.7740121117455529E-4</v>
      </c>
      <c r="H1640" s="1">
        <f t="shared" si="128"/>
        <v>1.0798260292718966</v>
      </c>
      <c r="I1640" s="1">
        <f t="shared" ca="1" si="129"/>
        <v>1.0669130505786244</v>
      </c>
    </row>
    <row r="1641" spans="1:9" x14ac:dyDescent="0.3">
      <c r="A1641" t="s">
        <v>1641</v>
      </c>
      <c r="B1641">
        <v>685.29998779296795</v>
      </c>
      <c r="C1641">
        <f ca="1">AVERAGE(OFFSET(B1641,-1,0,-SMA_1,1))</f>
        <v>681.14285278320267</v>
      </c>
      <c r="D1641">
        <f ca="1">AVERAGE(OFFSET(B1641,-1,0,-SMA_2,1))</f>
        <v>680.33904266357376</v>
      </c>
      <c r="E1641" t="b">
        <f t="shared" ca="1" si="125"/>
        <v>1</v>
      </c>
      <c r="F1641">
        <f t="shared" si="126"/>
        <v>6.1694440962632505E-3</v>
      </c>
      <c r="G1641">
        <f t="shared" ca="1" si="127"/>
        <v>6.1694440962632505E-3</v>
      </c>
      <c r="H1641" s="1">
        <f t="shared" si="128"/>
        <v>1.0803034304830712</v>
      </c>
      <c r="I1641" s="1">
        <f t="shared" ca="1" si="129"/>
        <v>1.067390451789799</v>
      </c>
    </row>
    <row r="1642" spans="1:9" x14ac:dyDescent="0.3">
      <c r="A1642" t="s">
        <v>1642</v>
      </c>
      <c r="B1642">
        <v>686.42877197265602</v>
      </c>
      <c r="C1642">
        <f ca="1">AVERAGE(OFFSET(B1642,-1,0,-SMA_1,1))</f>
        <v>681.68659973144474</v>
      </c>
      <c r="D1642">
        <f ca="1">AVERAGE(OFFSET(B1642,-1,0,-SMA_2,1))</f>
        <v>680.80815887451126</v>
      </c>
      <c r="E1642" t="b">
        <f t="shared" ca="1" si="125"/>
        <v>1</v>
      </c>
      <c r="F1642">
        <f t="shared" si="126"/>
        <v>1.6457837257370107E-3</v>
      </c>
      <c r="G1642">
        <f t="shared" ca="1" si="127"/>
        <v>1.6457837257370107E-3</v>
      </c>
      <c r="H1642" s="1">
        <f t="shared" si="128"/>
        <v>1.0864728745793344</v>
      </c>
      <c r="I1642" s="1">
        <f t="shared" ca="1" si="129"/>
        <v>1.0735598958860622</v>
      </c>
    </row>
    <row r="1643" spans="1:9" x14ac:dyDescent="0.3">
      <c r="A1643" t="s">
        <v>1643</v>
      </c>
      <c r="B1643">
        <v>687.00500488281205</v>
      </c>
      <c r="C1643">
        <f ca="1">AVERAGE(OFFSET(B1643,-1,0,-SMA_1,1))</f>
        <v>682.2651977539058</v>
      </c>
      <c r="D1643">
        <f ca="1">AVERAGE(OFFSET(B1643,-1,0,-SMA_2,1))</f>
        <v>681.31495666503861</v>
      </c>
      <c r="E1643" t="b">
        <f t="shared" ca="1" si="125"/>
        <v>1</v>
      </c>
      <c r="F1643">
        <f t="shared" si="126"/>
        <v>8.3911281880124147E-4</v>
      </c>
      <c r="G1643">
        <f t="shared" ca="1" si="127"/>
        <v>8.3911281880124147E-4</v>
      </c>
      <c r="H1643" s="1">
        <f t="shared" si="128"/>
        <v>1.0881186583050715</v>
      </c>
      <c r="I1643" s="1">
        <f t="shared" ca="1" si="129"/>
        <v>1.0752056796117992</v>
      </c>
    </row>
    <row r="1644" spans="1:9" x14ac:dyDescent="0.3">
      <c r="A1644" t="s">
        <v>1644</v>
      </c>
      <c r="B1644">
        <v>684.040771484375</v>
      </c>
      <c r="C1644">
        <f ca="1">AVERAGE(OFFSET(B1644,-1,0,-SMA_1,1))</f>
        <v>682.97832489013626</v>
      </c>
      <c r="D1644">
        <f ca="1">AVERAGE(OFFSET(B1644,-1,0,-SMA_2,1))</f>
        <v>681.83041381835892</v>
      </c>
      <c r="E1644" t="b">
        <f t="shared" ca="1" si="125"/>
        <v>1</v>
      </c>
      <c r="F1644">
        <f t="shared" si="126"/>
        <v>-4.3240540442377549E-3</v>
      </c>
      <c r="G1644">
        <f t="shared" ca="1" si="127"/>
        <v>-4.3240540442377549E-3</v>
      </c>
      <c r="H1644" s="1">
        <f t="shared" si="128"/>
        <v>1.0889577711238727</v>
      </c>
      <c r="I1644" s="1">
        <f t="shared" ca="1" si="129"/>
        <v>1.0760447924306005</v>
      </c>
    </row>
    <row r="1645" spans="1:9" x14ac:dyDescent="0.3">
      <c r="A1645" t="s">
        <v>1645</v>
      </c>
      <c r="B1645">
        <v>684.5</v>
      </c>
      <c r="C1645">
        <f ca="1">AVERAGE(OFFSET(B1645,-1,0,-SMA_1,1))</f>
        <v>683.22404479980423</v>
      </c>
      <c r="D1645">
        <f ca="1">AVERAGE(OFFSET(B1645,-1,0,-SMA_2,1))</f>
        <v>682.1329612731929</v>
      </c>
      <c r="E1645" t="b">
        <f t="shared" ca="1" si="125"/>
        <v>1</v>
      </c>
      <c r="F1645">
        <f t="shared" si="126"/>
        <v>6.711214491087889E-4</v>
      </c>
      <c r="G1645">
        <f t="shared" ca="1" si="127"/>
        <v>6.711214491087889E-4</v>
      </c>
      <c r="H1645" s="1">
        <f t="shared" si="128"/>
        <v>1.084633717079635</v>
      </c>
      <c r="I1645" s="1">
        <f t="shared" ca="1" si="129"/>
        <v>1.0717207383863627</v>
      </c>
    </row>
    <row r="1646" spans="1:9" x14ac:dyDescent="0.3">
      <c r="A1646" t="s">
        <v>1646</v>
      </c>
      <c r="B1646">
        <v>685.80462646484295</v>
      </c>
      <c r="C1646">
        <f ca="1">AVERAGE(OFFSET(B1646,-1,0,-SMA_1,1))</f>
        <v>683.64870452880814</v>
      </c>
      <c r="D1646">
        <f ca="1">AVERAGE(OFFSET(B1646,-1,0,-SMA_2,1))</f>
        <v>682.4729614257808</v>
      </c>
      <c r="E1646" t="b">
        <f t="shared" ca="1" si="125"/>
        <v>1</v>
      </c>
      <c r="F1646">
        <f t="shared" si="126"/>
        <v>1.9041413621969968E-3</v>
      </c>
      <c r="G1646">
        <f t="shared" ca="1" si="127"/>
        <v>1.9041413621969968E-3</v>
      </c>
      <c r="H1646" s="1">
        <f t="shared" si="128"/>
        <v>1.0853048385287438</v>
      </c>
      <c r="I1646" s="1">
        <f t="shared" ca="1" si="129"/>
        <v>1.0723918598354716</v>
      </c>
    </row>
    <row r="1647" spans="1:9" x14ac:dyDescent="0.3">
      <c r="A1647" t="s">
        <v>1647</v>
      </c>
      <c r="B1647">
        <v>686.03717041015602</v>
      </c>
      <c r="C1647">
        <f ca="1">AVERAGE(OFFSET(B1647,-1,0,-SMA_1,1))</f>
        <v>684.36553192138638</v>
      </c>
      <c r="D1647">
        <f ca="1">AVERAGE(OFFSET(B1647,-1,0,-SMA_2,1))</f>
        <v>682.81074905395462</v>
      </c>
      <c r="E1647" t="b">
        <f t="shared" ca="1" si="125"/>
        <v>1</v>
      </c>
      <c r="F1647">
        <f t="shared" si="126"/>
        <v>3.390244386344204E-4</v>
      </c>
      <c r="G1647">
        <f t="shared" ca="1" si="127"/>
        <v>3.390244386344204E-4</v>
      </c>
      <c r="H1647" s="1">
        <f t="shared" si="128"/>
        <v>1.0872089798909408</v>
      </c>
      <c r="I1647" s="1">
        <f t="shared" ca="1" si="129"/>
        <v>1.0742960011976685</v>
      </c>
    </row>
    <row r="1648" spans="1:9" x14ac:dyDescent="0.3">
      <c r="A1648" t="s">
        <v>1648</v>
      </c>
      <c r="B1648">
        <v>684.71002197265602</v>
      </c>
      <c r="C1648">
        <f ca="1">AVERAGE(OFFSET(B1648,-1,0,-SMA_1,1))</f>
        <v>685.02517700195278</v>
      </c>
      <c r="D1648">
        <f ca="1">AVERAGE(OFFSET(B1648,-1,0,-SMA_2,1))</f>
        <v>683.10682296752884</v>
      </c>
      <c r="E1648" t="b">
        <f t="shared" ca="1" si="125"/>
        <v>1</v>
      </c>
      <c r="F1648">
        <f t="shared" si="126"/>
        <v>-1.9363874820450494E-3</v>
      </c>
      <c r="G1648">
        <f t="shared" ca="1" si="127"/>
        <v>-1.9363874820450494E-3</v>
      </c>
      <c r="H1648" s="1">
        <f t="shared" si="128"/>
        <v>1.0875480043295751</v>
      </c>
      <c r="I1648" s="1">
        <f t="shared" ca="1" si="129"/>
        <v>1.0746350256363029</v>
      </c>
    </row>
    <row r="1649" spans="1:9" x14ac:dyDescent="0.3">
      <c r="A1649" t="s">
        <v>1649</v>
      </c>
      <c r="B1649">
        <v>683.99517822265602</v>
      </c>
      <c r="C1649">
        <f ca="1">AVERAGE(OFFSET(B1649,-1,0,-SMA_1,1))</f>
        <v>685.47829437255837</v>
      </c>
      <c r="D1649">
        <f ca="1">AVERAGE(OFFSET(B1649,-1,0,-SMA_2,1))</f>
        <v>683.31057357788052</v>
      </c>
      <c r="E1649" t="b">
        <f t="shared" ca="1" si="125"/>
        <v>1</v>
      </c>
      <c r="F1649">
        <f t="shared" si="126"/>
        <v>-1.0445548316684314E-3</v>
      </c>
      <c r="G1649">
        <f t="shared" ca="1" si="127"/>
        <v>-1.0445548316684314E-3</v>
      </c>
      <c r="H1649" s="1">
        <f t="shared" si="128"/>
        <v>1.08561161684753</v>
      </c>
      <c r="I1649" s="1">
        <f t="shared" ca="1" si="129"/>
        <v>1.0726986381542578</v>
      </c>
    </row>
    <row r="1650" spans="1:9" x14ac:dyDescent="0.3">
      <c r="A1650" t="s">
        <v>1650</v>
      </c>
      <c r="B1650">
        <v>686.56500244140602</v>
      </c>
      <c r="C1650">
        <f ca="1">AVERAGE(OFFSET(B1650,-1,0,-SMA_1,1))</f>
        <v>685.3151931762693</v>
      </c>
      <c r="D1650">
        <f ca="1">AVERAGE(OFFSET(B1650,-1,0,-SMA_2,1))</f>
        <v>683.50089645385708</v>
      </c>
      <c r="E1650" t="b">
        <f t="shared" ca="1" si="125"/>
        <v>1</v>
      </c>
      <c r="F1650">
        <f t="shared" si="126"/>
        <v>3.7500392417354322E-3</v>
      </c>
      <c r="G1650">
        <f t="shared" ca="1" si="127"/>
        <v>3.7500392417354322E-3</v>
      </c>
      <c r="H1650" s="1">
        <f t="shared" si="128"/>
        <v>1.0845670620158616</v>
      </c>
      <c r="I1650" s="1">
        <f t="shared" ca="1" si="129"/>
        <v>1.0716540833225894</v>
      </c>
    </row>
    <row r="1651" spans="1:9" x14ac:dyDescent="0.3">
      <c r="A1651" t="s">
        <v>1651</v>
      </c>
      <c r="B1651">
        <v>685.282470703125</v>
      </c>
      <c r="C1651">
        <f ca="1">AVERAGE(OFFSET(B1651,-1,0,-SMA_1,1))</f>
        <v>685.33222198486305</v>
      </c>
      <c r="D1651">
        <f ca="1">AVERAGE(OFFSET(B1651,-1,0,-SMA_2,1))</f>
        <v>683.79870986938454</v>
      </c>
      <c r="E1651" t="b">
        <f t="shared" ca="1" si="125"/>
        <v>1</v>
      </c>
      <c r="F1651">
        <f t="shared" si="126"/>
        <v>-1.8697882046565409E-3</v>
      </c>
      <c r="G1651">
        <f t="shared" ca="1" si="127"/>
        <v>-1.8697882046565409E-3</v>
      </c>
      <c r="H1651" s="1">
        <f t="shared" si="128"/>
        <v>1.088317101257597</v>
      </c>
      <c r="I1651" s="1">
        <f t="shared" ca="1" si="129"/>
        <v>1.0754041225643247</v>
      </c>
    </row>
    <row r="1652" spans="1:9" x14ac:dyDescent="0.3">
      <c r="A1652" t="s">
        <v>1652</v>
      </c>
      <c r="B1652">
        <v>690.02001953125</v>
      </c>
      <c r="C1652">
        <f ca="1">AVERAGE(OFFSET(B1652,-1,0,-SMA_1,1))</f>
        <v>685.11690521240223</v>
      </c>
      <c r="D1652">
        <f ca="1">AVERAGE(OFFSET(B1652,-1,0,-SMA_2,1))</f>
        <v>684.04761505126919</v>
      </c>
      <c r="E1652" t="b">
        <f t="shared" ca="1" si="125"/>
        <v>1</v>
      </c>
      <c r="F1652">
        <f t="shared" si="126"/>
        <v>6.8894917311178991E-3</v>
      </c>
      <c r="G1652">
        <f t="shared" ca="1" si="127"/>
        <v>6.8894917311178991E-3</v>
      </c>
      <c r="H1652" s="1">
        <f t="shared" si="128"/>
        <v>1.0864473130529404</v>
      </c>
      <c r="I1652" s="1">
        <f t="shared" ca="1" si="129"/>
        <v>1.0735343343596682</v>
      </c>
    </row>
    <row r="1653" spans="1:9" x14ac:dyDescent="0.3">
      <c r="A1653" t="s">
        <v>1653</v>
      </c>
      <c r="B1653">
        <v>689.09997558593705</v>
      </c>
      <c r="C1653">
        <f ca="1">AVERAGE(OFFSET(B1653,-1,0,-SMA_1,1))</f>
        <v>685.86431121826161</v>
      </c>
      <c r="D1653">
        <f ca="1">AVERAGE(OFFSET(B1653,-1,0,-SMA_2,1))</f>
        <v>684.54417800903286</v>
      </c>
      <c r="E1653" t="b">
        <f t="shared" ca="1" si="125"/>
        <v>1</v>
      </c>
      <c r="F1653">
        <f t="shared" si="126"/>
        <v>-1.3342480495682409E-3</v>
      </c>
      <c r="G1653">
        <f t="shared" ca="1" si="127"/>
        <v>-1.3342480495682409E-3</v>
      </c>
      <c r="H1653" s="1">
        <f t="shared" si="128"/>
        <v>1.0933368047840584</v>
      </c>
      <c r="I1653" s="1">
        <f t="shared" ca="1" si="129"/>
        <v>1.0804238260907861</v>
      </c>
    </row>
    <row r="1654" spans="1:9" x14ac:dyDescent="0.3">
      <c r="A1654" t="s">
        <v>1654</v>
      </c>
      <c r="B1654">
        <v>688.780029296875</v>
      </c>
      <c r="C1654">
        <f ca="1">AVERAGE(OFFSET(B1654,-1,0,-SMA_1,1))</f>
        <v>686.43930816650368</v>
      </c>
      <c r="D1654">
        <f ca="1">AVERAGE(OFFSET(B1654,-1,0,-SMA_2,1))</f>
        <v>685.04400634765591</v>
      </c>
      <c r="E1654" t="b">
        <f t="shared" ca="1" si="125"/>
        <v>1</v>
      </c>
      <c r="F1654">
        <f t="shared" si="126"/>
        <v>-4.644037124836958E-4</v>
      </c>
      <c r="G1654">
        <f t="shared" ca="1" si="127"/>
        <v>-4.644037124836958E-4</v>
      </c>
      <c r="H1654" s="1">
        <f t="shared" si="128"/>
        <v>1.0920025567344902</v>
      </c>
      <c r="I1654" s="1">
        <f t="shared" ca="1" si="129"/>
        <v>1.079089578041218</v>
      </c>
    </row>
    <row r="1655" spans="1:9" x14ac:dyDescent="0.3">
      <c r="A1655" t="s">
        <v>1655</v>
      </c>
      <c r="B1655">
        <v>687.29998779296795</v>
      </c>
      <c r="C1655">
        <f ca="1">AVERAGE(OFFSET(B1655,-1,0,-SMA_1,1))</f>
        <v>686.81123352050759</v>
      </c>
      <c r="D1655">
        <f ca="1">AVERAGE(OFFSET(B1655,-1,0,-SMA_2,1))</f>
        <v>685.58838272094704</v>
      </c>
      <c r="E1655" t="b">
        <f t="shared" ca="1" si="125"/>
        <v>1</v>
      </c>
      <c r="F1655">
        <f t="shared" si="126"/>
        <v>-2.1510988550567907E-3</v>
      </c>
      <c r="G1655">
        <f t="shared" ca="1" si="127"/>
        <v>-2.1510988550567907E-3</v>
      </c>
      <c r="H1655" s="1">
        <f t="shared" si="128"/>
        <v>1.0915381530220065</v>
      </c>
      <c r="I1655" s="1">
        <f t="shared" ca="1" si="129"/>
        <v>1.0786251743287343</v>
      </c>
    </row>
    <row r="1656" spans="1:9" x14ac:dyDescent="0.3">
      <c r="A1656" t="s">
        <v>1656</v>
      </c>
      <c r="B1656">
        <v>688.34002685546795</v>
      </c>
      <c r="C1656">
        <f ca="1">AVERAGE(OFFSET(B1656,-1,0,-SMA_1,1))</f>
        <v>686.96908569335903</v>
      </c>
      <c r="D1656">
        <f ca="1">AVERAGE(OFFSET(B1656,-1,0,-SMA_2,1))</f>
        <v>685.99713134765602</v>
      </c>
      <c r="E1656" t="b">
        <f t="shared" ca="1" si="125"/>
        <v>1</v>
      </c>
      <c r="F1656">
        <f t="shared" si="126"/>
        <v>1.5120805582656135E-3</v>
      </c>
      <c r="G1656">
        <f t="shared" ca="1" si="127"/>
        <v>1.5120805582656135E-3</v>
      </c>
      <c r="H1656" s="1">
        <f t="shared" si="128"/>
        <v>1.0893870541669497</v>
      </c>
      <c r="I1656" s="1">
        <f t="shared" ca="1" si="129"/>
        <v>1.0764740754736775</v>
      </c>
    </row>
    <row r="1657" spans="1:9" x14ac:dyDescent="0.3">
      <c r="A1657" t="s">
        <v>1657</v>
      </c>
      <c r="B1657">
        <v>689.60998535156205</v>
      </c>
      <c r="C1657">
        <f ca="1">AVERAGE(OFFSET(B1657,-1,0,-SMA_1,1))</f>
        <v>687.4228363037106</v>
      </c>
      <c r="D1657">
        <f ca="1">AVERAGE(OFFSET(B1657,-1,0,-SMA_2,1))</f>
        <v>686.45056533813465</v>
      </c>
      <c r="E1657" t="b">
        <f t="shared" ca="1" si="125"/>
        <v>1</v>
      </c>
      <c r="F1657">
        <f t="shared" si="126"/>
        <v>1.8432582378335388E-3</v>
      </c>
      <c r="G1657">
        <f t="shared" ca="1" si="127"/>
        <v>1.8432582378335388E-3</v>
      </c>
      <c r="H1657" s="1">
        <f t="shared" si="128"/>
        <v>1.0908991347252153</v>
      </c>
      <c r="I1657" s="1">
        <f t="shared" ca="1" si="129"/>
        <v>1.077986156031943</v>
      </c>
    </row>
    <row r="1658" spans="1:9" x14ac:dyDescent="0.3">
      <c r="A1658" t="s">
        <v>1658</v>
      </c>
      <c r="B1658">
        <v>690.66497802734295</v>
      </c>
      <c r="C1658">
        <f ca="1">AVERAGE(OFFSET(B1658,-1,0,-SMA_1,1))</f>
        <v>688.12468719482399</v>
      </c>
      <c r="D1658">
        <f ca="1">AVERAGE(OFFSET(B1658,-1,0,-SMA_2,1))</f>
        <v>686.71994018554676</v>
      </c>
      <c r="E1658" t="b">
        <f t="shared" ca="1" si="125"/>
        <v>1</v>
      </c>
      <c r="F1658">
        <f t="shared" si="126"/>
        <v>1.5286706043606943E-3</v>
      </c>
      <c r="G1658">
        <f t="shared" ca="1" si="127"/>
        <v>1.5286706043606943E-3</v>
      </c>
      <c r="H1658" s="1">
        <f t="shared" si="128"/>
        <v>1.0927423929630489</v>
      </c>
      <c r="I1658" s="1">
        <f t="shared" ca="1" si="129"/>
        <v>1.0798294142697766</v>
      </c>
    </row>
    <row r="1659" spans="1:9" x14ac:dyDescent="0.3">
      <c r="A1659" t="s">
        <v>1659</v>
      </c>
      <c r="B1659">
        <v>691.66247558593705</v>
      </c>
      <c r="C1659">
        <f ca="1">AVERAGE(OFFSET(B1659,-1,0,-SMA_1,1))</f>
        <v>688.63718414306607</v>
      </c>
      <c r="D1659">
        <f ca="1">AVERAGE(OFFSET(B1659,-1,0,-SMA_2,1))</f>
        <v>686.98470306396473</v>
      </c>
      <c r="E1659" t="b">
        <f t="shared" ca="1" si="125"/>
        <v>1</v>
      </c>
      <c r="F1659">
        <f t="shared" si="126"/>
        <v>1.4432148173354118E-3</v>
      </c>
      <c r="G1659">
        <f t="shared" ca="1" si="127"/>
        <v>1.4432148173354118E-3</v>
      </c>
      <c r="H1659" s="1">
        <f t="shared" si="128"/>
        <v>1.0942710635674096</v>
      </c>
      <c r="I1659" s="1">
        <f t="shared" ca="1" si="129"/>
        <v>1.0813580848741373</v>
      </c>
    </row>
    <row r="1660" spans="1:9" x14ac:dyDescent="0.3">
      <c r="A1660" t="s">
        <v>1660</v>
      </c>
      <c r="B1660">
        <v>691.31890869140602</v>
      </c>
      <c r="C1660">
        <f ca="1">AVERAGE(OFFSET(B1660,-1,0,-SMA_1,1))</f>
        <v>689.43468475341751</v>
      </c>
      <c r="D1660">
        <f ca="1">AVERAGE(OFFSET(B1660,-1,0,-SMA_2,1))</f>
        <v>687.27579498291004</v>
      </c>
      <c r="E1660" t="b">
        <f t="shared" ca="1" si="125"/>
        <v>1</v>
      </c>
      <c r="F1660">
        <f t="shared" si="126"/>
        <v>-4.9684964021161869E-4</v>
      </c>
      <c r="G1660">
        <f t="shared" ca="1" si="127"/>
        <v>-4.9684964021161869E-4</v>
      </c>
      <c r="H1660" s="1">
        <f t="shared" si="128"/>
        <v>1.0957142783847449</v>
      </c>
      <c r="I1660" s="1">
        <f t="shared" ca="1" si="129"/>
        <v>1.0828012996914727</v>
      </c>
    </row>
    <row r="1661" spans="1:9" x14ac:dyDescent="0.3">
      <c r="A1661" t="s">
        <v>1661</v>
      </c>
      <c r="B1661">
        <v>691.15997314453102</v>
      </c>
      <c r="C1661">
        <f ca="1">AVERAGE(OFFSET(B1661,-1,0,-SMA_1,1))</f>
        <v>689.59704589843705</v>
      </c>
      <c r="D1661">
        <f ca="1">AVERAGE(OFFSET(B1661,-1,0,-SMA_2,1))</f>
        <v>687.73067855834938</v>
      </c>
      <c r="E1661" t="b">
        <f t="shared" ca="1" si="125"/>
        <v>1</v>
      </c>
      <c r="F1661">
        <f t="shared" si="126"/>
        <v>-2.2992835501996797E-4</v>
      </c>
      <c r="G1661">
        <f t="shared" ca="1" si="127"/>
        <v>-2.2992835501996797E-4</v>
      </c>
      <c r="H1661" s="1">
        <f t="shared" si="128"/>
        <v>1.0952174287445333</v>
      </c>
      <c r="I1661" s="1">
        <f t="shared" ca="1" si="129"/>
        <v>1.0823044500512611</v>
      </c>
    </row>
    <row r="1662" spans="1:9" x14ac:dyDescent="0.3">
      <c r="A1662" t="s">
        <v>1662</v>
      </c>
      <c r="B1662">
        <v>690.50860595703102</v>
      </c>
      <c r="C1662">
        <f ca="1">AVERAGE(OFFSET(B1662,-1,0,-SMA_1,1))</f>
        <v>689.85454559326126</v>
      </c>
      <c r="D1662">
        <f ca="1">AVERAGE(OFFSET(B1662,-1,0,-SMA_2,1))</f>
        <v>688.14692687988259</v>
      </c>
      <c r="E1662" t="b">
        <f t="shared" ca="1" si="125"/>
        <v>1</v>
      </c>
      <c r="F1662">
        <f t="shared" si="126"/>
        <v>-9.4287044752691196E-4</v>
      </c>
      <c r="G1662">
        <f t="shared" ca="1" si="127"/>
        <v>-9.4287044752691196E-4</v>
      </c>
      <c r="H1662" s="1">
        <f t="shared" si="128"/>
        <v>1.0949875003895133</v>
      </c>
      <c r="I1662" s="1">
        <f t="shared" ca="1" si="129"/>
        <v>1.0820745216962411</v>
      </c>
    </row>
    <row r="1663" spans="1:9" x14ac:dyDescent="0.3">
      <c r="A1663" t="s">
        <v>1663</v>
      </c>
      <c r="B1663">
        <v>691.25</v>
      </c>
      <c r="C1663">
        <f ca="1">AVERAGE(OFFSET(B1663,-1,0,-SMA_1,1))</f>
        <v>690.0706176757808</v>
      </c>
      <c r="D1663">
        <f ca="1">AVERAGE(OFFSET(B1663,-1,0,-SMA_2,1))</f>
        <v>688.4409255981443</v>
      </c>
      <c r="E1663" t="b">
        <f t="shared" ca="1" si="125"/>
        <v>1</v>
      </c>
      <c r="F1663">
        <f t="shared" si="126"/>
        <v>1.0731166947982494E-3</v>
      </c>
      <c r="G1663">
        <f t="shared" ca="1" si="127"/>
        <v>1.0731166947982494E-3</v>
      </c>
      <c r="H1663" s="1">
        <f t="shared" si="128"/>
        <v>1.0940446299419864</v>
      </c>
      <c r="I1663" s="1">
        <f t="shared" ca="1" si="129"/>
        <v>1.0811316512487141</v>
      </c>
    </row>
    <row r="1664" spans="1:9" x14ac:dyDescent="0.3">
      <c r="A1664" t="s">
        <v>1664</v>
      </c>
      <c r="B1664">
        <v>689.239990234375</v>
      </c>
      <c r="C1664">
        <f ca="1">AVERAGE(OFFSET(B1664,-1,0,-SMA_1,1))</f>
        <v>690.56436920165982</v>
      </c>
      <c r="D1664">
        <f ca="1">AVERAGE(OFFSET(B1664,-1,0,-SMA_2,1))</f>
        <v>688.76672744750942</v>
      </c>
      <c r="E1664" t="b">
        <f t="shared" ca="1" si="125"/>
        <v>1</v>
      </c>
      <c r="F1664">
        <f t="shared" si="126"/>
        <v>-2.912025730331684E-3</v>
      </c>
      <c r="G1664">
        <f t="shared" ca="1" si="127"/>
        <v>-2.912025730331684E-3</v>
      </c>
      <c r="H1664" s="1">
        <f t="shared" si="128"/>
        <v>1.0951177466367845</v>
      </c>
      <c r="I1664" s="1">
        <f t="shared" ca="1" si="129"/>
        <v>1.0822047679435123</v>
      </c>
    </row>
    <row r="1665" spans="1:9" x14ac:dyDescent="0.3">
      <c r="A1665" t="s">
        <v>1665</v>
      </c>
      <c r="B1665">
        <v>690.20001220703102</v>
      </c>
      <c r="C1665">
        <f ca="1">AVERAGE(OFFSET(B1665,-1,0,-SMA_1,1))</f>
        <v>690.67686462402321</v>
      </c>
      <c r="D1665">
        <f ca="1">AVERAGE(OFFSET(B1665,-1,0,-SMA_2,1))</f>
        <v>689.04985046386685</v>
      </c>
      <c r="E1665" t="b">
        <f t="shared" ca="1" si="125"/>
        <v>1</v>
      </c>
      <c r="F1665">
        <f t="shared" si="126"/>
        <v>1.3919012439129214E-3</v>
      </c>
      <c r="G1665">
        <f t="shared" ca="1" si="127"/>
        <v>1.3919012439129214E-3</v>
      </c>
      <c r="H1665" s="1">
        <f t="shared" si="128"/>
        <v>1.0922057209064528</v>
      </c>
      <c r="I1665" s="1">
        <f t="shared" ca="1" si="129"/>
        <v>1.0792927422131806</v>
      </c>
    </row>
    <row r="1666" spans="1:9" x14ac:dyDescent="0.3">
      <c r="A1666" t="s">
        <v>1666</v>
      </c>
      <c r="B1666">
        <v>688.29998779296795</v>
      </c>
      <c r="C1666">
        <f ca="1">AVERAGE(OFFSET(B1666,-1,0,-SMA_1,1))</f>
        <v>690.7506179809568</v>
      </c>
      <c r="D1666">
        <f ca="1">AVERAGE(OFFSET(B1666,-1,0,-SMA_2,1))</f>
        <v>689.4376525878904</v>
      </c>
      <c r="E1666" t="b">
        <f t="shared" ca="1" si="125"/>
        <v>1</v>
      </c>
      <c r="F1666">
        <f t="shared" si="126"/>
        <v>-2.7566566808532689E-3</v>
      </c>
      <c r="G1666">
        <f t="shared" ca="1" si="127"/>
        <v>-2.7566566808532689E-3</v>
      </c>
      <c r="H1666" s="1">
        <f t="shared" si="128"/>
        <v>1.0935976221503658</v>
      </c>
      <c r="I1666" s="1">
        <f t="shared" ca="1" si="129"/>
        <v>1.0806846434570936</v>
      </c>
    </row>
    <row r="1667" spans="1:9" x14ac:dyDescent="0.3">
      <c r="A1667" t="s">
        <v>1667</v>
      </c>
      <c r="B1667">
        <v>688.28399658203102</v>
      </c>
      <c r="C1667">
        <f ca="1">AVERAGE(OFFSET(B1667,-1,0,-SMA_1,1))</f>
        <v>690.45499420165993</v>
      </c>
      <c r="D1667">
        <f ca="1">AVERAGE(OFFSET(B1667,-1,0,-SMA_2,1))</f>
        <v>689.54608917236305</v>
      </c>
      <c r="E1667" t="b">
        <f t="shared" ref="E1667:E1730" ca="1" si="130">C1667&gt;D1667</f>
        <v>1</v>
      </c>
      <c r="F1667">
        <f t="shared" si="126"/>
        <v>-2.3233178824008667E-5</v>
      </c>
      <c r="G1667">
        <f t="shared" ca="1" si="127"/>
        <v>-2.3233178824008667E-5</v>
      </c>
      <c r="H1667" s="1">
        <f t="shared" si="128"/>
        <v>1.0908409654695126</v>
      </c>
      <c r="I1667" s="1">
        <f t="shared" ca="1" si="129"/>
        <v>1.0779279867762404</v>
      </c>
    </row>
    <row r="1668" spans="1:9" x14ac:dyDescent="0.3">
      <c r="A1668" t="s">
        <v>1668</v>
      </c>
      <c r="B1668">
        <v>688.639892578125</v>
      </c>
      <c r="C1668">
        <f ca="1">AVERAGE(OFFSET(B1668,-1,0,-SMA_1,1))</f>
        <v>690.03268432617165</v>
      </c>
      <c r="D1668">
        <f ca="1">AVERAGE(OFFSET(B1668,-1,0,-SMA_2,1))</f>
        <v>689.73368453979469</v>
      </c>
      <c r="E1668" t="b">
        <f t="shared" ca="1" si="130"/>
        <v>1</v>
      </c>
      <c r="F1668">
        <f t="shared" ref="F1668:F1731" si="131">LN(B1668/B1667)</f>
        <v>5.1694361151167025E-4</v>
      </c>
      <c r="G1668">
        <f t="shared" ref="G1668:G1731" ca="1" si="132">IF(E1668=TRUE,F1668,0)</f>
        <v>5.1694361151167025E-4</v>
      </c>
      <c r="H1668" s="1">
        <f t="shared" si="128"/>
        <v>1.0908177322906887</v>
      </c>
      <c r="I1668" s="1">
        <f t="shared" ca="1" si="129"/>
        <v>1.0779047535974164</v>
      </c>
    </row>
    <row r="1669" spans="1:9" x14ac:dyDescent="0.3">
      <c r="A1669" t="s">
        <v>1669</v>
      </c>
      <c r="B1669">
        <v>689.260009765625</v>
      </c>
      <c r="C1669">
        <f ca="1">AVERAGE(OFFSET(B1669,-1,0,-SMA_1,1))</f>
        <v>689.69780731201149</v>
      </c>
      <c r="D1669">
        <f ca="1">AVERAGE(OFFSET(B1669,-1,0,-SMA_2,1))</f>
        <v>689.64742660522438</v>
      </c>
      <c r="E1669" t="b">
        <f t="shared" ca="1" si="130"/>
        <v>1</v>
      </c>
      <c r="F1669">
        <f t="shared" si="131"/>
        <v>9.0009038873082388E-4</v>
      </c>
      <c r="G1669">
        <f t="shared" ca="1" si="132"/>
        <v>9.0009038873082388E-4</v>
      </c>
      <c r="H1669" s="1">
        <f t="shared" ref="H1669:H1732" si="133">F1668+H1668</f>
        <v>1.0913346759022005</v>
      </c>
      <c r="I1669" s="1">
        <f t="shared" ref="I1669:I1732" ca="1" si="134">I1668+G1668</f>
        <v>1.0784216972089282</v>
      </c>
    </row>
    <row r="1670" spans="1:9" x14ac:dyDescent="0.3">
      <c r="A1670" t="s">
        <v>1670</v>
      </c>
      <c r="B1670">
        <v>686.22998046875</v>
      </c>
      <c r="C1670">
        <f ca="1">AVERAGE(OFFSET(B1670,-1,0,-SMA_1,1))</f>
        <v>689.46031188964832</v>
      </c>
      <c r="D1670">
        <f ca="1">AVERAGE(OFFSET(B1670,-1,0,-SMA_2,1))</f>
        <v>689.65742874145485</v>
      </c>
      <c r="E1670" t="b">
        <f t="shared" ca="1" si="130"/>
        <v>0</v>
      </c>
      <c r="F1670">
        <f t="shared" si="131"/>
        <v>-4.4057524513062083E-3</v>
      </c>
      <c r="G1670">
        <f t="shared" ca="1" si="132"/>
        <v>0</v>
      </c>
      <c r="H1670" s="1">
        <f t="shared" si="133"/>
        <v>1.0922347662909313</v>
      </c>
      <c r="I1670" s="1">
        <f t="shared" ca="1" si="134"/>
        <v>1.0793217875976591</v>
      </c>
    </row>
    <row r="1671" spans="1:9" x14ac:dyDescent="0.3">
      <c r="A1671" t="s">
        <v>1671</v>
      </c>
      <c r="B1671">
        <v>686.72998046875</v>
      </c>
      <c r="C1671">
        <f ca="1">AVERAGE(OFFSET(B1671,-1,0,-SMA_1,1))</f>
        <v>688.92548370361317</v>
      </c>
      <c r="D1671">
        <f ca="1">AVERAGE(OFFSET(B1671,-1,0,-SMA_2,1))</f>
        <v>689.49805068969704</v>
      </c>
      <c r="E1671" t="b">
        <f t="shared" ca="1" si="130"/>
        <v>0</v>
      </c>
      <c r="F1671">
        <f t="shared" si="131"/>
        <v>7.2835339169342861E-4</v>
      </c>
      <c r="G1671">
        <f t="shared" ca="1" si="132"/>
        <v>0</v>
      </c>
      <c r="H1671" s="1">
        <f t="shared" si="133"/>
        <v>1.0878290138396252</v>
      </c>
      <c r="I1671" s="1">
        <f t="shared" ca="1" si="134"/>
        <v>1.0793217875976591</v>
      </c>
    </row>
    <row r="1672" spans="1:9" x14ac:dyDescent="0.3">
      <c r="A1672" t="s">
        <v>1672</v>
      </c>
      <c r="B1672">
        <v>686.75</v>
      </c>
      <c r="C1672">
        <f ca="1">AVERAGE(OFFSET(B1672,-1,0,-SMA_1,1))</f>
        <v>688.36048126220692</v>
      </c>
      <c r="D1672">
        <f ca="1">AVERAGE(OFFSET(B1672,-1,0,-SMA_2,1))</f>
        <v>689.46242523193337</v>
      </c>
      <c r="E1672" t="b">
        <f t="shared" ca="1" si="130"/>
        <v>0</v>
      </c>
      <c r="F1672">
        <f t="shared" si="131"/>
        <v>2.9151544305094072E-5</v>
      </c>
      <c r="G1672">
        <f t="shared" ca="1" si="132"/>
        <v>0</v>
      </c>
      <c r="H1672" s="1">
        <f t="shared" si="133"/>
        <v>1.0885573672313187</v>
      </c>
      <c r="I1672" s="1">
        <f t="shared" ca="1" si="134"/>
        <v>1.0793217875976591</v>
      </c>
    </row>
    <row r="1673" spans="1:9" x14ac:dyDescent="0.3">
      <c r="A1673" t="s">
        <v>1673</v>
      </c>
      <c r="B1673">
        <v>684.91998291015602</v>
      </c>
      <c r="C1673">
        <f ca="1">AVERAGE(OFFSET(B1673,-1,0,-SMA_1,1))</f>
        <v>688.04923248291004</v>
      </c>
      <c r="D1673">
        <f ca="1">AVERAGE(OFFSET(B1673,-1,0,-SMA_2,1))</f>
        <v>689.36304855346657</v>
      </c>
      <c r="E1673" t="b">
        <f t="shared" ca="1" si="130"/>
        <v>0</v>
      </c>
      <c r="F1673">
        <f t="shared" si="131"/>
        <v>-2.6683068062045316E-3</v>
      </c>
      <c r="G1673">
        <f t="shared" ca="1" si="132"/>
        <v>0</v>
      </c>
      <c r="H1673" s="1">
        <f t="shared" si="133"/>
        <v>1.0885865187756238</v>
      </c>
      <c r="I1673" s="1">
        <f t="shared" ca="1" si="134"/>
        <v>1.0793217875976591</v>
      </c>
    </row>
    <row r="1674" spans="1:9" x14ac:dyDescent="0.3">
      <c r="A1674" t="s">
        <v>1674</v>
      </c>
      <c r="B1674">
        <v>682.86901855468705</v>
      </c>
      <c r="C1674">
        <f ca="1">AVERAGE(OFFSET(B1674,-1,0,-SMA_1,1))</f>
        <v>687.38922882080067</v>
      </c>
      <c r="D1674">
        <f ca="1">AVERAGE(OFFSET(B1674,-1,0,-SMA_2,1))</f>
        <v>689.06992340087868</v>
      </c>
      <c r="E1674" t="b">
        <f t="shared" ca="1" si="130"/>
        <v>0</v>
      </c>
      <c r="F1674">
        <f t="shared" si="131"/>
        <v>-2.9989507013430772E-3</v>
      </c>
      <c r="G1674">
        <f t="shared" ca="1" si="132"/>
        <v>0</v>
      </c>
      <c r="H1674" s="1">
        <f t="shared" si="133"/>
        <v>1.0859182119694193</v>
      </c>
      <c r="I1674" s="1">
        <f t="shared" ca="1" si="134"/>
        <v>1.0793217875976591</v>
      </c>
    </row>
    <row r="1675" spans="1:9" x14ac:dyDescent="0.3">
      <c r="A1675" t="s">
        <v>1675</v>
      </c>
      <c r="B1675">
        <v>682.94500732421795</v>
      </c>
      <c r="C1675">
        <f ca="1">AVERAGE(OFFSET(B1675,-1,0,-SMA_1,1))</f>
        <v>686.71035766601563</v>
      </c>
      <c r="D1675">
        <f ca="1">AVERAGE(OFFSET(B1675,-1,0,-SMA_2,1))</f>
        <v>688.58267593383778</v>
      </c>
      <c r="E1675" t="b">
        <f t="shared" ca="1" si="130"/>
        <v>0</v>
      </c>
      <c r="F1675">
        <f t="shared" si="131"/>
        <v>1.1127249855330074E-4</v>
      </c>
      <c r="G1675">
        <f t="shared" ca="1" si="132"/>
        <v>0</v>
      </c>
      <c r="H1675" s="1">
        <f t="shared" si="133"/>
        <v>1.0829192612680762</v>
      </c>
      <c r="I1675" s="1">
        <f t="shared" ca="1" si="134"/>
        <v>1.0793217875976591</v>
      </c>
    </row>
    <row r="1676" spans="1:9" x14ac:dyDescent="0.3">
      <c r="A1676" t="s">
        <v>1676</v>
      </c>
      <c r="B1676">
        <v>683.54010009765602</v>
      </c>
      <c r="C1676">
        <f ca="1">AVERAGE(OFFSET(B1676,-1,0,-SMA_1,1))</f>
        <v>686.04298400878895</v>
      </c>
      <c r="D1676">
        <f ca="1">AVERAGE(OFFSET(B1676,-1,0,-SMA_2,1))</f>
        <v>688.03783416748036</v>
      </c>
      <c r="E1676" t="b">
        <f t="shared" ca="1" si="130"/>
        <v>0</v>
      </c>
      <c r="F1676">
        <f t="shared" si="131"/>
        <v>8.709832369578189E-4</v>
      </c>
      <c r="G1676">
        <f t="shared" ca="1" si="132"/>
        <v>0</v>
      </c>
      <c r="H1676" s="1">
        <f t="shared" si="133"/>
        <v>1.0830305337666295</v>
      </c>
      <c r="I1676" s="1">
        <f t="shared" ca="1" si="134"/>
        <v>1.0793217875976591</v>
      </c>
    </row>
    <row r="1677" spans="1:9" x14ac:dyDescent="0.3">
      <c r="A1677" t="s">
        <v>1677</v>
      </c>
      <c r="B1677">
        <v>683.57000732421795</v>
      </c>
      <c r="C1677">
        <f ca="1">AVERAGE(OFFSET(B1677,-1,0,-SMA_1,1))</f>
        <v>685.40550994873036</v>
      </c>
      <c r="D1677">
        <f ca="1">AVERAGE(OFFSET(B1677,-1,0,-SMA_2,1))</f>
        <v>687.55165863037098</v>
      </c>
      <c r="E1677" t="b">
        <f t="shared" ca="1" si="130"/>
        <v>0</v>
      </c>
      <c r="F1677">
        <f t="shared" si="131"/>
        <v>4.3752476708857383E-5</v>
      </c>
      <c r="G1677">
        <f t="shared" ca="1" si="132"/>
        <v>0</v>
      </c>
      <c r="H1677" s="1">
        <f t="shared" si="133"/>
        <v>1.0839015170035873</v>
      </c>
      <c r="I1677" s="1">
        <f t="shared" ca="1" si="134"/>
        <v>1.0793217875976591</v>
      </c>
    </row>
    <row r="1678" spans="1:9" x14ac:dyDescent="0.3">
      <c r="A1678" t="s">
        <v>1678</v>
      </c>
      <c r="B1678">
        <v>683.405029296875</v>
      </c>
      <c r="C1678">
        <f ca="1">AVERAGE(OFFSET(B1678,-1,0,-SMA_1,1))</f>
        <v>684.69425964355446</v>
      </c>
      <c r="D1678">
        <f ca="1">AVERAGE(OFFSET(B1678,-1,0,-SMA_2,1))</f>
        <v>687.07728576660145</v>
      </c>
      <c r="E1678" t="b">
        <f t="shared" ca="1" si="130"/>
        <v>0</v>
      </c>
      <c r="F1678">
        <f t="shared" si="131"/>
        <v>-2.4137679727019568E-4</v>
      </c>
      <c r="G1678">
        <f t="shared" ca="1" si="132"/>
        <v>0</v>
      </c>
      <c r="H1678" s="1">
        <f t="shared" si="133"/>
        <v>1.0839452694802962</v>
      </c>
      <c r="I1678" s="1">
        <f t="shared" ca="1" si="134"/>
        <v>1.0793217875976591</v>
      </c>
    </row>
    <row r="1679" spans="1:9" x14ac:dyDescent="0.3">
      <c r="A1679" t="s">
        <v>1679</v>
      </c>
      <c r="B1679">
        <v>683.96002197265602</v>
      </c>
      <c r="C1679">
        <f ca="1">AVERAGE(OFFSET(B1679,-1,0,-SMA_1,1))</f>
        <v>684.34114074706997</v>
      </c>
      <c r="D1679">
        <f ca="1">AVERAGE(OFFSET(B1679,-1,0,-SMA_2,1))</f>
        <v>686.63331222534168</v>
      </c>
      <c r="E1679" t="b">
        <f t="shared" ca="1" si="130"/>
        <v>0</v>
      </c>
      <c r="F1679">
        <f t="shared" si="131"/>
        <v>8.1176962325122271E-4</v>
      </c>
      <c r="G1679">
        <f t="shared" ca="1" si="132"/>
        <v>0</v>
      </c>
      <c r="H1679" s="1">
        <f t="shared" si="133"/>
        <v>1.083703892683026</v>
      </c>
      <c r="I1679" s="1">
        <f t="shared" ca="1" si="134"/>
        <v>1.0793217875976591</v>
      </c>
    </row>
    <row r="1680" spans="1:9" x14ac:dyDescent="0.3">
      <c r="A1680" t="s">
        <v>1680</v>
      </c>
      <c r="B1680">
        <v>684.20001220703102</v>
      </c>
      <c r="C1680">
        <f ca="1">AVERAGE(OFFSET(B1680,-1,0,-SMA_1,1))</f>
        <v>683.99489593505825</v>
      </c>
      <c r="D1680">
        <f ca="1">AVERAGE(OFFSET(B1680,-1,0,-SMA_2,1))</f>
        <v>686.1776885986327</v>
      </c>
      <c r="E1680" t="b">
        <f t="shared" ca="1" si="130"/>
        <v>0</v>
      </c>
      <c r="F1680">
        <f t="shared" si="131"/>
        <v>3.5082187878735687E-4</v>
      </c>
      <c r="G1680">
        <f t="shared" ca="1" si="132"/>
        <v>0</v>
      </c>
      <c r="H1680" s="1">
        <f t="shared" si="133"/>
        <v>1.0845156623062773</v>
      </c>
      <c r="I1680" s="1">
        <f t="shared" ca="1" si="134"/>
        <v>1.0793217875976591</v>
      </c>
    </row>
    <row r="1681" spans="1:9" x14ac:dyDescent="0.3">
      <c r="A1681" t="s">
        <v>1681</v>
      </c>
      <c r="B1681">
        <v>684.38098144531205</v>
      </c>
      <c r="C1681">
        <f ca="1">AVERAGE(OFFSET(B1681,-1,0,-SMA_1,1))</f>
        <v>683.67614746093716</v>
      </c>
      <c r="D1681">
        <f ca="1">AVERAGE(OFFSET(B1681,-1,0,-SMA_2,1))</f>
        <v>685.8626899719236</v>
      </c>
      <c r="E1681" t="b">
        <f t="shared" ca="1" si="130"/>
        <v>0</v>
      </c>
      <c r="F1681">
        <f t="shared" si="131"/>
        <v>2.6446259326294309E-4</v>
      </c>
      <c r="G1681">
        <f t="shared" ca="1" si="132"/>
        <v>0</v>
      </c>
      <c r="H1681" s="1">
        <f t="shared" si="133"/>
        <v>1.0848664841850646</v>
      </c>
      <c r="I1681" s="1">
        <f t="shared" ca="1" si="134"/>
        <v>1.0793217875976591</v>
      </c>
    </row>
    <row r="1682" spans="1:9" x14ac:dyDescent="0.3">
      <c r="A1682" t="s">
        <v>1682</v>
      </c>
      <c r="B1682">
        <v>684.83001708984295</v>
      </c>
      <c r="C1682">
        <f ca="1">AVERAGE(OFFSET(B1682,-1,0,-SMA_1,1))</f>
        <v>683.60877227783158</v>
      </c>
      <c r="D1682">
        <f ca="1">AVERAGE(OFFSET(B1682,-1,0,-SMA_2,1))</f>
        <v>685.49900054931618</v>
      </c>
      <c r="E1682" t="b">
        <f t="shared" ca="1" si="130"/>
        <v>0</v>
      </c>
      <c r="F1682">
        <f t="shared" si="131"/>
        <v>6.5590425596874394E-4</v>
      </c>
      <c r="G1682">
        <f t="shared" ca="1" si="132"/>
        <v>0</v>
      </c>
      <c r="H1682" s="1">
        <f t="shared" si="133"/>
        <v>1.0851309467783274</v>
      </c>
      <c r="I1682" s="1">
        <f t="shared" ca="1" si="134"/>
        <v>1.0793217875976591</v>
      </c>
    </row>
    <row r="1683" spans="1:9" x14ac:dyDescent="0.3">
      <c r="A1683" t="s">
        <v>1683</v>
      </c>
      <c r="B1683">
        <v>684.84997558593705</v>
      </c>
      <c r="C1683">
        <f ca="1">AVERAGE(OFFSET(B1683,-1,0,-SMA_1,1))</f>
        <v>683.85389709472622</v>
      </c>
      <c r="D1683">
        <f ca="1">AVERAGE(OFFSET(B1683,-1,0,-SMA_2,1))</f>
        <v>685.28212738037098</v>
      </c>
      <c r="E1683" t="b">
        <f t="shared" ca="1" si="130"/>
        <v>0</v>
      </c>
      <c r="F1683">
        <f t="shared" si="131"/>
        <v>2.9143297999787554E-5</v>
      </c>
      <c r="G1683">
        <f t="shared" ca="1" si="132"/>
        <v>0</v>
      </c>
      <c r="H1683" s="1">
        <f t="shared" si="133"/>
        <v>1.0857868510342963</v>
      </c>
      <c r="I1683" s="1">
        <f t="shared" ca="1" si="134"/>
        <v>1.0793217875976591</v>
      </c>
    </row>
    <row r="1684" spans="1:9" x14ac:dyDescent="0.3">
      <c r="A1684" t="s">
        <v>1684</v>
      </c>
      <c r="B1684">
        <v>685.46881103515602</v>
      </c>
      <c r="C1684">
        <f ca="1">AVERAGE(OFFSET(B1684,-1,0,-SMA_1,1))</f>
        <v>684.09201812744095</v>
      </c>
      <c r="D1684">
        <f ca="1">AVERAGE(OFFSET(B1684,-1,0,-SMA_2,1))</f>
        <v>685.06750106811512</v>
      </c>
      <c r="E1684" t="b">
        <f t="shared" ca="1" si="130"/>
        <v>0</v>
      </c>
      <c r="F1684">
        <f t="shared" si="131"/>
        <v>9.0319931001431298E-4</v>
      </c>
      <c r="G1684">
        <f t="shared" ca="1" si="132"/>
        <v>0</v>
      </c>
      <c r="H1684" s="1">
        <f t="shared" si="133"/>
        <v>1.085815994332296</v>
      </c>
      <c r="I1684" s="1">
        <f t="shared" ca="1" si="134"/>
        <v>1.0793217875976591</v>
      </c>
    </row>
    <row r="1685" spans="1:9" x14ac:dyDescent="0.3">
      <c r="A1685" t="s">
        <v>1685</v>
      </c>
      <c r="B1685">
        <v>684.90997314453102</v>
      </c>
      <c r="C1685">
        <f ca="1">AVERAGE(OFFSET(B1685,-1,0,-SMA_1,1))</f>
        <v>684.33310699462868</v>
      </c>
      <c r="D1685">
        <f ca="1">AVERAGE(OFFSET(B1685,-1,0,-SMA_2,1))</f>
        <v>684.86930847167957</v>
      </c>
      <c r="E1685" t="b">
        <f t="shared" ca="1" si="130"/>
        <v>0</v>
      </c>
      <c r="F1685">
        <f t="shared" si="131"/>
        <v>-8.1559628338472522E-4</v>
      </c>
      <c r="G1685">
        <f t="shared" ca="1" si="132"/>
        <v>0</v>
      </c>
      <c r="H1685" s="1">
        <f t="shared" si="133"/>
        <v>1.0867191936423104</v>
      </c>
      <c r="I1685" s="1">
        <f t="shared" ca="1" si="134"/>
        <v>1.0793217875976591</v>
      </c>
    </row>
    <row r="1686" spans="1:9" x14ac:dyDescent="0.3">
      <c r="A1686" t="s">
        <v>1686</v>
      </c>
      <c r="B1686">
        <v>685.30999755859295</v>
      </c>
      <c r="C1686">
        <f ca="1">AVERAGE(OFFSET(B1686,-1,0,-SMA_1,1))</f>
        <v>684.50060272216774</v>
      </c>
      <c r="D1686">
        <f ca="1">AVERAGE(OFFSET(B1686,-1,0,-SMA_2,1))</f>
        <v>684.59743118286121</v>
      </c>
      <c r="E1686" t="b">
        <f t="shared" ca="1" si="130"/>
        <v>0</v>
      </c>
      <c r="F1686">
        <f t="shared" si="131"/>
        <v>5.8388351356653434E-4</v>
      </c>
      <c r="G1686">
        <f t="shared" ca="1" si="132"/>
        <v>0</v>
      </c>
      <c r="H1686" s="1">
        <f t="shared" si="133"/>
        <v>1.0859035973589257</v>
      </c>
      <c r="I1686" s="1">
        <f t="shared" ca="1" si="134"/>
        <v>1.0793217875976591</v>
      </c>
    </row>
    <row r="1687" spans="1:9" x14ac:dyDescent="0.3">
      <c r="A1687" t="s">
        <v>1687</v>
      </c>
      <c r="B1687">
        <v>684.09997558593705</v>
      </c>
      <c r="C1687">
        <f ca="1">AVERAGE(OFFSET(B1687,-1,0,-SMA_1,1))</f>
        <v>684.73872375488236</v>
      </c>
      <c r="D1687">
        <f ca="1">AVERAGE(OFFSET(B1687,-1,0,-SMA_2,1))</f>
        <v>684.53993225097634</v>
      </c>
      <c r="E1687" t="b">
        <f t="shared" ca="1" si="130"/>
        <v>1</v>
      </c>
      <c r="F1687">
        <f t="shared" si="131"/>
        <v>-1.7672169931568843E-3</v>
      </c>
      <c r="G1687">
        <f t="shared" ca="1" si="132"/>
        <v>-1.7672169931568843E-3</v>
      </c>
      <c r="H1687" s="1">
        <f t="shared" si="133"/>
        <v>1.0864874808724923</v>
      </c>
      <c r="I1687" s="1">
        <f t="shared" ca="1" si="134"/>
        <v>1.0793217875976591</v>
      </c>
    </row>
    <row r="1688" spans="1:9" x14ac:dyDescent="0.3">
      <c r="A1688" t="s">
        <v>1688</v>
      </c>
      <c r="B1688">
        <v>683.97497558593705</v>
      </c>
      <c r="C1688">
        <f ca="1">AVERAGE(OFFSET(B1688,-1,0,-SMA_1,1))</f>
        <v>684.75621795654251</v>
      </c>
      <c r="D1688">
        <f ca="1">AVERAGE(OFFSET(B1688,-1,0,-SMA_2,1))</f>
        <v>684.37555694580044</v>
      </c>
      <c r="E1688" t="b">
        <f t="shared" ca="1" si="130"/>
        <v>1</v>
      </c>
      <c r="F1688">
        <f t="shared" si="131"/>
        <v>-1.8273852648322539E-4</v>
      </c>
      <c r="G1688">
        <f t="shared" ca="1" si="132"/>
        <v>-1.8273852648322539E-4</v>
      </c>
      <c r="H1688" s="1">
        <f t="shared" si="133"/>
        <v>1.0847202638793354</v>
      </c>
      <c r="I1688" s="1">
        <f t="shared" ca="1" si="134"/>
        <v>1.0775545706045022</v>
      </c>
    </row>
    <row r="1689" spans="1:9" x14ac:dyDescent="0.3">
      <c r="A1689" t="s">
        <v>1689</v>
      </c>
      <c r="B1689">
        <v>683.63000488281205</v>
      </c>
      <c r="C1689">
        <f ca="1">AVERAGE(OFFSET(B1689,-1,0,-SMA_1,1))</f>
        <v>684.7280883789058</v>
      </c>
      <c r="D1689">
        <f ca="1">AVERAGE(OFFSET(B1689,-1,0,-SMA_2,1))</f>
        <v>684.20211791992153</v>
      </c>
      <c r="E1689" t="b">
        <f t="shared" ca="1" si="130"/>
        <v>1</v>
      </c>
      <c r="F1689">
        <f t="shared" si="131"/>
        <v>-5.0448881858163139E-4</v>
      </c>
      <c r="G1689">
        <f t="shared" ca="1" si="132"/>
        <v>-5.0448881858163139E-4</v>
      </c>
      <c r="H1689" s="1">
        <f t="shared" si="133"/>
        <v>1.0845375253528522</v>
      </c>
      <c r="I1689" s="1">
        <f t="shared" ca="1" si="134"/>
        <v>1.077371832078019</v>
      </c>
    </row>
    <row r="1690" spans="1:9" x14ac:dyDescent="0.3">
      <c r="A1690" t="s">
        <v>1690</v>
      </c>
      <c r="B1690">
        <v>683.84002685546795</v>
      </c>
      <c r="C1690">
        <f ca="1">AVERAGE(OFFSET(B1690,-1,0,-SMA_1,1))</f>
        <v>684.6342163085933</v>
      </c>
      <c r="D1690">
        <f ca="1">AVERAGE(OFFSET(B1690,-1,0,-SMA_2,1))</f>
        <v>684.12149429321255</v>
      </c>
      <c r="E1690" t="b">
        <f t="shared" ca="1" si="130"/>
        <v>1</v>
      </c>
      <c r="F1690">
        <f t="shared" si="131"/>
        <v>3.0716866831846841E-4</v>
      </c>
      <c r="G1690">
        <f t="shared" ca="1" si="132"/>
        <v>3.0716866831846841E-4</v>
      </c>
      <c r="H1690" s="1">
        <f t="shared" si="133"/>
        <v>1.0840330365342705</v>
      </c>
      <c r="I1690" s="1">
        <f t="shared" ca="1" si="134"/>
        <v>1.0768673432594373</v>
      </c>
    </row>
    <row r="1691" spans="1:9" x14ac:dyDescent="0.3">
      <c r="A1691" t="s">
        <v>1691</v>
      </c>
      <c r="B1691">
        <v>683.75</v>
      </c>
      <c r="C1691">
        <f ca="1">AVERAGE(OFFSET(B1691,-1,0,-SMA_1,1))</f>
        <v>684.51046752929631</v>
      </c>
      <c r="D1691">
        <f ca="1">AVERAGE(OFFSET(B1691,-1,0,-SMA_2,1))</f>
        <v>684.18218231201149</v>
      </c>
      <c r="E1691" t="b">
        <f t="shared" ca="1" si="130"/>
        <v>1</v>
      </c>
      <c r="F1691">
        <f t="shared" si="131"/>
        <v>-1.316576661574103E-4</v>
      </c>
      <c r="G1691">
        <f t="shared" ca="1" si="132"/>
        <v>-1.316576661574103E-4</v>
      </c>
      <c r="H1691" s="1">
        <f t="shared" si="133"/>
        <v>1.084340205202589</v>
      </c>
      <c r="I1691" s="1">
        <f t="shared" ca="1" si="134"/>
        <v>1.0771745119277558</v>
      </c>
    </row>
    <row r="1692" spans="1:9" x14ac:dyDescent="0.3">
      <c r="A1692" t="s">
        <v>1692</v>
      </c>
      <c r="B1692">
        <v>684.41497802734295</v>
      </c>
      <c r="C1692">
        <f ca="1">AVERAGE(OFFSET(B1692,-1,0,-SMA_1,1))</f>
        <v>684.37297058105423</v>
      </c>
      <c r="D1692">
        <f ca="1">AVERAGE(OFFSET(B1692,-1,0,-SMA_2,1))</f>
        <v>684.23249435424771</v>
      </c>
      <c r="E1692" t="b">
        <f t="shared" ca="1" si="130"/>
        <v>1</v>
      </c>
      <c r="F1692">
        <f t="shared" si="131"/>
        <v>9.7207294498158673E-4</v>
      </c>
      <c r="G1692">
        <f t="shared" ca="1" si="132"/>
        <v>9.7207294498158673E-4</v>
      </c>
      <c r="H1692" s="1">
        <f t="shared" si="133"/>
        <v>1.0842085475364316</v>
      </c>
      <c r="I1692" s="1">
        <f t="shared" ca="1" si="134"/>
        <v>1.0770428542615984</v>
      </c>
    </row>
    <row r="1693" spans="1:9" x14ac:dyDescent="0.3">
      <c r="A1693" t="s">
        <v>1693</v>
      </c>
      <c r="B1693">
        <v>684.11999511718705</v>
      </c>
      <c r="C1693">
        <f ca="1">AVERAGE(OFFSET(B1693,-1,0,-SMA_1,1))</f>
        <v>684.24124145507767</v>
      </c>
      <c r="D1693">
        <f ca="1">AVERAGE(OFFSET(B1693,-1,0,-SMA_2,1))</f>
        <v>684.28717422485329</v>
      </c>
      <c r="E1693" t="b">
        <f t="shared" ca="1" si="130"/>
        <v>0</v>
      </c>
      <c r="F1693">
        <f t="shared" si="131"/>
        <v>-4.3109298704504476E-4</v>
      </c>
      <c r="G1693">
        <f t="shared" ca="1" si="132"/>
        <v>0</v>
      </c>
      <c r="H1693" s="1">
        <f t="shared" si="133"/>
        <v>1.0851806204814132</v>
      </c>
      <c r="I1693" s="1">
        <f t="shared" ca="1" si="134"/>
        <v>1.07801492720658</v>
      </c>
    </row>
    <row r="1694" spans="1:9" x14ac:dyDescent="0.3">
      <c r="A1694" t="s">
        <v>1694</v>
      </c>
      <c r="B1694">
        <v>683.764404296875</v>
      </c>
      <c r="C1694">
        <f ca="1">AVERAGE(OFFSET(B1694,-1,0,-SMA_1,1))</f>
        <v>684.14249420165947</v>
      </c>
      <c r="D1694">
        <f ca="1">AVERAGE(OFFSET(B1694,-1,0,-SMA_2,1))</f>
        <v>684.32154846191384</v>
      </c>
      <c r="E1694" t="b">
        <f t="shared" ca="1" si="130"/>
        <v>0</v>
      </c>
      <c r="F1694">
        <f t="shared" si="131"/>
        <v>-5.1991356648899731E-4</v>
      </c>
      <c r="G1694">
        <f t="shared" ca="1" si="132"/>
        <v>0</v>
      </c>
      <c r="H1694" s="1">
        <f t="shared" si="133"/>
        <v>1.0847495274943681</v>
      </c>
      <c r="I1694" s="1">
        <f t="shared" ca="1" si="134"/>
        <v>1.07801492720658</v>
      </c>
    </row>
    <row r="1695" spans="1:9" x14ac:dyDescent="0.3">
      <c r="A1695" t="s">
        <v>1695</v>
      </c>
      <c r="B1695">
        <v>682.14099121093705</v>
      </c>
      <c r="C1695">
        <f ca="1">AVERAGE(OFFSET(B1695,-1,0,-SMA_1,1))</f>
        <v>683.94929504394486</v>
      </c>
      <c r="D1695">
        <f ca="1">AVERAGE(OFFSET(B1695,-1,0,-SMA_2,1))</f>
        <v>684.34400939941384</v>
      </c>
      <c r="E1695" t="b">
        <f t="shared" ca="1" si="130"/>
        <v>0</v>
      </c>
      <c r="F1695">
        <f t="shared" si="131"/>
        <v>-2.3770516694416296E-3</v>
      </c>
      <c r="G1695">
        <f t="shared" ca="1" si="132"/>
        <v>0</v>
      </c>
      <c r="H1695" s="1">
        <f t="shared" si="133"/>
        <v>1.0842296139278791</v>
      </c>
      <c r="I1695" s="1">
        <f t="shared" ca="1" si="134"/>
        <v>1.07801492720658</v>
      </c>
    </row>
    <row r="1696" spans="1:9" x14ac:dyDescent="0.3">
      <c r="A1696" t="s">
        <v>1696</v>
      </c>
      <c r="B1696">
        <v>682.719970703125</v>
      </c>
      <c r="C1696">
        <f ca="1">AVERAGE(OFFSET(B1696,-1,0,-SMA_1,1))</f>
        <v>683.70442199706986</v>
      </c>
      <c r="D1696">
        <f ca="1">AVERAGE(OFFSET(B1696,-1,0,-SMA_2,1))</f>
        <v>684.23031997680641</v>
      </c>
      <c r="E1696" t="b">
        <f t="shared" ca="1" si="130"/>
        <v>0</v>
      </c>
      <c r="F1696">
        <f t="shared" si="131"/>
        <v>8.4840806950029445E-4</v>
      </c>
      <c r="G1696">
        <f t="shared" ca="1" si="132"/>
        <v>0</v>
      </c>
      <c r="H1696" s="1">
        <f t="shared" si="133"/>
        <v>1.0818525622584374</v>
      </c>
      <c r="I1696" s="1">
        <f t="shared" ca="1" si="134"/>
        <v>1.07801492720658</v>
      </c>
    </row>
    <row r="1697" spans="1:9" x14ac:dyDescent="0.3">
      <c r="A1697" t="s">
        <v>1697</v>
      </c>
      <c r="B1697">
        <v>683.739990234375</v>
      </c>
      <c r="C1697">
        <f ca="1">AVERAGE(OFFSET(B1697,-1,0,-SMA_1,1))</f>
        <v>683.5475463867183</v>
      </c>
      <c r="D1697">
        <f ca="1">AVERAGE(OFFSET(B1697,-1,0,-SMA_2,1))</f>
        <v>684.13781738281216</v>
      </c>
      <c r="E1697" t="b">
        <f t="shared" ca="1" si="130"/>
        <v>0</v>
      </c>
      <c r="F1697">
        <f t="shared" si="131"/>
        <v>1.4929375903661552E-3</v>
      </c>
      <c r="G1697">
        <f t="shared" ca="1" si="132"/>
        <v>0</v>
      </c>
      <c r="H1697" s="1">
        <f t="shared" si="133"/>
        <v>1.0827009703279378</v>
      </c>
      <c r="I1697" s="1">
        <f t="shared" ca="1" si="134"/>
        <v>1.07801492720658</v>
      </c>
    </row>
    <row r="1698" spans="1:9" x14ac:dyDescent="0.3">
      <c r="A1698" t="s">
        <v>1698</v>
      </c>
      <c r="B1698">
        <v>683.86999511718705</v>
      </c>
      <c r="C1698">
        <f ca="1">AVERAGE(OFFSET(B1698,-1,0,-SMA_1,1))</f>
        <v>683.56129455566372</v>
      </c>
      <c r="D1698">
        <f ca="1">AVERAGE(OFFSET(B1698,-1,0,-SMA_2,1))</f>
        <v>684.09775543212857</v>
      </c>
      <c r="E1698" t="b">
        <f t="shared" ca="1" si="130"/>
        <v>0</v>
      </c>
      <c r="F1698">
        <f t="shared" si="131"/>
        <v>1.9011982158093381E-4</v>
      </c>
      <c r="G1698">
        <f t="shared" ca="1" si="132"/>
        <v>0</v>
      </c>
      <c r="H1698" s="1">
        <f t="shared" si="133"/>
        <v>1.0841939079183038</v>
      </c>
      <c r="I1698" s="1">
        <f t="shared" ca="1" si="134"/>
        <v>1.07801492720658</v>
      </c>
    </row>
    <row r="1699" spans="1:9" x14ac:dyDescent="0.3">
      <c r="A1699" t="s">
        <v>1699</v>
      </c>
      <c r="B1699">
        <v>683.68499755859295</v>
      </c>
      <c r="C1699">
        <f ca="1">AVERAGE(OFFSET(B1699,-1,0,-SMA_1,1))</f>
        <v>683.56504058837868</v>
      </c>
      <c r="D1699">
        <f ca="1">AVERAGE(OFFSET(B1699,-1,0,-SMA_2,1))</f>
        <v>684.03775405883755</v>
      </c>
      <c r="E1699" t="b">
        <f t="shared" ca="1" si="130"/>
        <v>0</v>
      </c>
      <c r="F1699">
        <f t="shared" si="131"/>
        <v>-2.7055227864817536E-4</v>
      </c>
      <c r="G1699">
        <f t="shared" ca="1" si="132"/>
        <v>0</v>
      </c>
      <c r="H1699" s="1">
        <f t="shared" si="133"/>
        <v>1.0843840277398848</v>
      </c>
      <c r="I1699" s="1">
        <f t="shared" ca="1" si="134"/>
        <v>1.07801492720658</v>
      </c>
    </row>
    <row r="1700" spans="1:9" x14ac:dyDescent="0.3">
      <c r="A1700" t="s">
        <v>1700</v>
      </c>
      <c r="B1700">
        <v>685.489990234375</v>
      </c>
      <c r="C1700">
        <f ca="1">AVERAGE(OFFSET(B1700,-1,0,-SMA_1,1))</f>
        <v>683.55691528320278</v>
      </c>
      <c r="D1700">
        <f ca="1">AVERAGE(OFFSET(B1700,-1,0,-SMA_2,1))</f>
        <v>683.96494293212857</v>
      </c>
      <c r="E1700" t="b">
        <f t="shared" ca="1" si="130"/>
        <v>0</v>
      </c>
      <c r="F1700">
        <f t="shared" si="131"/>
        <v>2.6366150967227935E-3</v>
      </c>
      <c r="G1700">
        <f t="shared" ca="1" si="132"/>
        <v>0</v>
      </c>
      <c r="H1700" s="1">
        <f t="shared" si="133"/>
        <v>1.0841134754612367</v>
      </c>
      <c r="I1700" s="1">
        <f t="shared" ca="1" si="134"/>
        <v>1.07801492720658</v>
      </c>
    </row>
    <row r="1701" spans="1:9" x14ac:dyDescent="0.3">
      <c r="A1701" t="s">
        <v>1701</v>
      </c>
      <c r="B1701">
        <v>685.21002197265602</v>
      </c>
      <c r="C1701">
        <f ca="1">AVERAGE(OFFSET(B1701,-1,0,-SMA_1,1))</f>
        <v>683.69129180908169</v>
      </c>
      <c r="D1701">
        <f ca="1">AVERAGE(OFFSET(B1701,-1,0,-SMA_2,1))</f>
        <v>683.96626663207985</v>
      </c>
      <c r="E1701" t="b">
        <f t="shared" ca="1" si="130"/>
        <v>0</v>
      </c>
      <c r="F1701">
        <f t="shared" si="131"/>
        <v>-4.0850406816808144E-4</v>
      </c>
      <c r="G1701">
        <f t="shared" ca="1" si="132"/>
        <v>0</v>
      </c>
      <c r="H1701" s="1">
        <f t="shared" si="133"/>
        <v>1.0867500905579595</v>
      </c>
      <c r="I1701" s="1">
        <f t="shared" ca="1" si="134"/>
        <v>1.07801492720658</v>
      </c>
    </row>
    <row r="1702" spans="1:9" x14ac:dyDescent="0.3">
      <c r="A1702" t="s">
        <v>1702</v>
      </c>
      <c r="B1702">
        <v>684.65002441406205</v>
      </c>
      <c r="C1702">
        <f ca="1">AVERAGE(OFFSET(B1702,-1,0,-SMA_1,1))</f>
        <v>683.8275451660154</v>
      </c>
      <c r="D1702">
        <f ca="1">AVERAGE(OFFSET(B1702,-1,0,-SMA_2,1))</f>
        <v>683.98501968383755</v>
      </c>
      <c r="E1702" t="b">
        <f t="shared" ca="1" si="130"/>
        <v>0</v>
      </c>
      <c r="F1702">
        <f t="shared" si="131"/>
        <v>-8.1759825212224561E-4</v>
      </c>
      <c r="G1702">
        <f t="shared" ca="1" si="132"/>
        <v>0</v>
      </c>
      <c r="H1702" s="1">
        <f t="shared" si="133"/>
        <v>1.0863415864897914</v>
      </c>
      <c r="I1702" s="1">
        <f t="shared" ca="1" si="134"/>
        <v>1.07801492720658</v>
      </c>
    </row>
    <row r="1703" spans="1:9" x14ac:dyDescent="0.3">
      <c r="A1703" t="s">
        <v>1703</v>
      </c>
      <c r="B1703">
        <v>684.28997802734295</v>
      </c>
      <c r="C1703">
        <f ca="1">AVERAGE(OFFSET(B1703,-1,0,-SMA_1,1))</f>
        <v>683.93824768066384</v>
      </c>
      <c r="D1703">
        <f ca="1">AVERAGE(OFFSET(B1703,-1,0,-SMA_2,1))</f>
        <v>683.94377136230446</v>
      </c>
      <c r="E1703" t="b">
        <f t="shared" ca="1" si="130"/>
        <v>0</v>
      </c>
      <c r="F1703">
        <f t="shared" si="131"/>
        <v>-5.2602216953116505E-4</v>
      </c>
      <c r="G1703">
        <f t="shared" ca="1" si="132"/>
        <v>0</v>
      </c>
      <c r="H1703" s="1">
        <f t="shared" si="133"/>
        <v>1.085523988237669</v>
      </c>
      <c r="I1703" s="1">
        <f t="shared" ca="1" si="134"/>
        <v>1.07801492720658</v>
      </c>
    </row>
    <row r="1704" spans="1:9" x14ac:dyDescent="0.3">
      <c r="A1704" t="s">
        <v>1704</v>
      </c>
      <c r="B1704">
        <v>684.13000488281205</v>
      </c>
      <c r="C1704">
        <f ca="1">AVERAGE(OFFSET(B1704,-1,0,-SMA_1,1))</f>
        <v>684.2068710327145</v>
      </c>
      <c r="D1704">
        <f ca="1">AVERAGE(OFFSET(B1704,-1,0,-SMA_2,1))</f>
        <v>683.95564651489235</v>
      </c>
      <c r="E1704" t="b">
        <f t="shared" ca="1" si="130"/>
        <v>1</v>
      </c>
      <c r="F1704">
        <f t="shared" si="131"/>
        <v>-2.3380708738182811E-4</v>
      </c>
      <c r="G1704">
        <f t="shared" ca="1" si="132"/>
        <v>-2.3380708738182811E-4</v>
      </c>
      <c r="H1704" s="1">
        <f t="shared" si="133"/>
        <v>1.0849979660681379</v>
      </c>
      <c r="I1704" s="1">
        <f t="shared" ca="1" si="134"/>
        <v>1.07801492720658</v>
      </c>
    </row>
    <row r="1705" spans="1:9" x14ac:dyDescent="0.3">
      <c r="A1705" t="s">
        <v>1705</v>
      </c>
      <c r="B1705">
        <v>684.20098876953102</v>
      </c>
      <c r="C1705">
        <f ca="1">AVERAGE(OFFSET(B1705,-1,0,-SMA_1,1))</f>
        <v>684.38312530517533</v>
      </c>
      <c r="D1705">
        <f ca="1">AVERAGE(OFFSET(B1705,-1,0,-SMA_2,1))</f>
        <v>683.96533584594704</v>
      </c>
      <c r="E1705" t="b">
        <f t="shared" ca="1" si="130"/>
        <v>1</v>
      </c>
      <c r="F1705">
        <f t="shared" si="131"/>
        <v>1.0375250887683181E-4</v>
      </c>
      <c r="G1705">
        <f t="shared" ca="1" si="132"/>
        <v>1.0375250887683181E-4</v>
      </c>
      <c r="H1705" s="1">
        <f t="shared" si="133"/>
        <v>1.0847641589807562</v>
      </c>
      <c r="I1705" s="1">
        <f t="shared" ca="1" si="134"/>
        <v>1.0777811201191982</v>
      </c>
    </row>
    <row r="1706" spans="1:9" x14ac:dyDescent="0.3">
      <c r="A1706" t="s">
        <v>1706</v>
      </c>
      <c r="B1706">
        <v>684.16009521484295</v>
      </c>
      <c r="C1706">
        <f ca="1">AVERAGE(OFFSET(B1706,-1,0,-SMA_1,1))</f>
        <v>684.44075012206986</v>
      </c>
      <c r="D1706">
        <f ca="1">AVERAGE(OFFSET(B1706,-1,0,-SMA_2,1))</f>
        <v>684.00102233886685</v>
      </c>
      <c r="E1706" t="b">
        <f t="shared" ca="1" si="130"/>
        <v>1</v>
      </c>
      <c r="F1706">
        <f t="shared" si="131"/>
        <v>-5.9770122344024213E-5</v>
      </c>
      <c r="G1706">
        <f t="shared" ca="1" si="132"/>
        <v>-5.9770122344024213E-5</v>
      </c>
      <c r="H1706" s="1">
        <f t="shared" si="133"/>
        <v>1.0848679114896329</v>
      </c>
      <c r="I1706" s="1">
        <f t="shared" ca="1" si="134"/>
        <v>1.077884872628075</v>
      </c>
    </row>
    <row r="1707" spans="1:9" x14ac:dyDescent="0.3">
      <c r="A1707" t="s">
        <v>1707</v>
      </c>
      <c r="B1707">
        <v>684</v>
      </c>
      <c r="C1707">
        <f ca="1">AVERAGE(OFFSET(B1707,-1,0,-SMA_1,1))</f>
        <v>684.47701263427689</v>
      </c>
      <c r="D1707">
        <f ca="1">AVERAGE(OFFSET(B1707,-1,0,-SMA_2,1))</f>
        <v>684.0210266113279</v>
      </c>
      <c r="E1707" t="b">
        <f t="shared" ca="1" si="130"/>
        <v>1</v>
      </c>
      <c r="F1707">
        <f t="shared" si="131"/>
        <v>-2.3402994449781586E-4</v>
      </c>
      <c r="G1707">
        <f t="shared" ca="1" si="132"/>
        <v>-2.3402994449781586E-4</v>
      </c>
      <c r="H1707" s="1">
        <f t="shared" si="133"/>
        <v>1.084808141367289</v>
      </c>
      <c r="I1707" s="1">
        <f t="shared" ca="1" si="134"/>
        <v>1.077825102505731</v>
      </c>
    </row>
    <row r="1708" spans="1:9" x14ac:dyDescent="0.3">
      <c r="A1708" t="s">
        <v>1708</v>
      </c>
      <c r="B1708">
        <v>683.40997314453102</v>
      </c>
      <c r="C1708">
        <f ca="1">AVERAGE(OFFSET(B1708,-1,0,-SMA_1,1))</f>
        <v>684.51638793945267</v>
      </c>
      <c r="D1708">
        <f ca="1">AVERAGE(OFFSET(B1708,-1,0,-SMA_2,1))</f>
        <v>684.0366516113279</v>
      </c>
      <c r="E1708" t="b">
        <f t="shared" ca="1" si="130"/>
        <v>1</v>
      </c>
      <c r="F1708">
        <f t="shared" si="131"/>
        <v>-8.6298462593526761E-4</v>
      </c>
      <c r="G1708">
        <f t="shared" ca="1" si="132"/>
        <v>-8.6298462593526761E-4</v>
      </c>
      <c r="H1708" s="1">
        <f t="shared" si="133"/>
        <v>1.0845741114227911</v>
      </c>
      <c r="I1708" s="1">
        <f t="shared" ca="1" si="134"/>
        <v>1.0775910725612332</v>
      </c>
    </row>
    <row r="1709" spans="1:9" x14ac:dyDescent="0.3">
      <c r="A1709" t="s">
        <v>1709</v>
      </c>
      <c r="B1709">
        <v>682.65008544921795</v>
      </c>
      <c r="C1709">
        <f ca="1">AVERAGE(OFFSET(B1709,-1,0,-SMA_1,1))</f>
        <v>684.25638580322232</v>
      </c>
      <c r="D1709">
        <f ca="1">AVERAGE(OFFSET(B1709,-1,0,-SMA_2,1))</f>
        <v>683.973838806152</v>
      </c>
      <c r="E1709" t="b">
        <f t="shared" ca="1" si="130"/>
        <v>1</v>
      </c>
      <c r="F1709">
        <f t="shared" si="131"/>
        <v>-1.1125246930535878E-3</v>
      </c>
      <c r="G1709">
        <f t="shared" ca="1" si="132"/>
        <v>-1.1125246930535878E-3</v>
      </c>
      <c r="H1709" s="1">
        <f t="shared" si="133"/>
        <v>1.0837111267968558</v>
      </c>
      <c r="I1709" s="1">
        <f t="shared" ca="1" si="134"/>
        <v>1.0767280879352978</v>
      </c>
    </row>
    <row r="1710" spans="1:9" x14ac:dyDescent="0.3">
      <c r="A1710" t="s">
        <v>1710</v>
      </c>
      <c r="B1710">
        <v>682.47021484375</v>
      </c>
      <c r="C1710">
        <f ca="1">AVERAGE(OFFSET(B1710,-1,0,-SMA_1,1))</f>
        <v>683.93639373779251</v>
      </c>
      <c r="D1710">
        <f ca="1">AVERAGE(OFFSET(B1710,-1,0,-SMA_2,1))</f>
        <v>683.88196945190407</v>
      </c>
      <c r="E1710" t="b">
        <f t="shared" ca="1" si="130"/>
        <v>1</v>
      </c>
      <c r="F1710">
        <f t="shared" si="131"/>
        <v>-2.6352345133289818E-4</v>
      </c>
      <c r="G1710">
        <f t="shared" ca="1" si="132"/>
        <v>-2.6352345133289818E-4</v>
      </c>
      <c r="H1710" s="1">
        <f t="shared" si="133"/>
        <v>1.0825986021038021</v>
      </c>
      <c r="I1710" s="1">
        <f t="shared" ca="1" si="134"/>
        <v>1.0756155632422442</v>
      </c>
    </row>
    <row r="1711" spans="1:9" x14ac:dyDescent="0.3">
      <c r="A1711" t="s">
        <v>1711</v>
      </c>
      <c r="B1711">
        <v>682.610107421875</v>
      </c>
      <c r="C1711">
        <f ca="1">AVERAGE(OFFSET(B1711,-1,0,-SMA_1,1))</f>
        <v>683.66391754150345</v>
      </c>
      <c r="D1711">
        <f ca="1">AVERAGE(OFFSET(B1711,-1,0,-SMA_2,1))</f>
        <v>683.80108261108376</v>
      </c>
      <c r="E1711" t="b">
        <f t="shared" ca="1" si="130"/>
        <v>0</v>
      </c>
      <c r="F1711">
        <f t="shared" si="131"/>
        <v>2.049587505335303E-4</v>
      </c>
      <c r="G1711">
        <f t="shared" ca="1" si="132"/>
        <v>0</v>
      </c>
      <c r="H1711" s="1">
        <f t="shared" si="133"/>
        <v>1.0823350786524693</v>
      </c>
      <c r="I1711" s="1">
        <f t="shared" ca="1" si="134"/>
        <v>1.0753520397909113</v>
      </c>
    </row>
    <row r="1712" spans="1:9" x14ac:dyDescent="0.3">
      <c r="A1712" t="s">
        <v>1712</v>
      </c>
      <c r="B1712">
        <v>681.5</v>
      </c>
      <c r="C1712">
        <f ca="1">AVERAGE(OFFSET(B1712,-1,0,-SMA_1,1))</f>
        <v>683.45393371581997</v>
      </c>
      <c r="D1712">
        <f ca="1">AVERAGE(OFFSET(B1712,-1,0,-SMA_2,1))</f>
        <v>683.83040237426735</v>
      </c>
      <c r="E1712" t="b">
        <f t="shared" ca="1" si="130"/>
        <v>0</v>
      </c>
      <c r="F1712">
        <f t="shared" si="131"/>
        <v>-1.6275924661750265E-3</v>
      </c>
      <c r="G1712">
        <f t="shared" ca="1" si="132"/>
        <v>0</v>
      </c>
      <c r="H1712" s="1">
        <f t="shared" si="133"/>
        <v>1.0825400374030028</v>
      </c>
      <c r="I1712" s="1">
        <f t="shared" ca="1" si="134"/>
        <v>1.0753520397909113</v>
      </c>
    </row>
    <row r="1713" spans="1:9" x14ac:dyDescent="0.3">
      <c r="A1713" t="s">
        <v>1713</v>
      </c>
      <c r="B1713">
        <v>680.91998291015602</v>
      </c>
      <c r="C1713">
        <f ca="1">AVERAGE(OFFSET(B1713,-1,0,-SMA_1,1))</f>
        <v>683.12518310546852</v>
      </c>
      <c r="D1713">
        <f ca="1">AVERAGE(OFFSET(B1713,-1,0,-SMA_2,1))</f>
        <v>683.75415420532192</v>
      </c>
      <c r="E1713" t="b">
        <f t="shared" ca="1" si="130"/>
        <v>0</v>
      </c>
      <c r="F1713">
        <f t="shared" si="131"/>
        <v>-8.5145128838504548E-4</v>
      </c>
      <c r="G1713">
        <f t="shared" ca="1" si="132"/>
        <v>0</v>
      </c>
      <c r="H1713" s="1">
        <f t="shared" si="133"/>
        <v>1.0809124449368277</v>
      </c>
      <c r="I1713" s="1">
        <f t="shared" ca="1" si="134"/>
        <v>1.0753520397909113</v>
      </c>
    </row>
    <row r="1714" spans="1:9" x14ac:dyDescent="0.3">
      <c r="A1714" t="s">
        <v>1714</v>
      </c>
      <c r="B1714">
        <v>680.614990234375</v>
      </c>
      <c r="C1714">
        <f ca="1">AVERAGE(OFFSET(B1714,-1,0,-SMA_1,1))</f>
        <v>682.71505737304665</v>
      </c>
      <c r="D1714">
        <f ca="1">AVERAGE(OFFSET(B1714,-1,0,-SMA_2,1))</f>
        <v>683.57790374755825</v>
      </c>
      <c r="E1714" t="b">
        <f t="shared" ca="1" si="130"/>
        <v>0</v>
      </c>
      <c r="F1714">
        <f t="shared" si="131"/>
        <v>-4.4801299547674809E-4</v>
      </c>
      <c r="G1714">
        <f t="shared" ca="1" si="132"/>
        <v>0</v>
      </c>
      <c r="H1714" s="1">
        <f t="shared" si="133"/>
        <v>1.0800609936484427</v>
      </c>
      <c r="I1714" s="1">
        <f t="shared" ca="1" si="134"/>
        <v>1.0753520397909113</v>
      </c>
    </row>
    <row r="1715" spans="1:9" x14ac:dyDescent="0.3">
      <c r="A1715" t="s">
        <v>1715</v>
      </c>
      <c r="B1715">
        <v>679.53997802734295</v>
      </c>
      <c r="C1715">
        <f ca="1">AVERAGE(OFFSET(B1715,-1,0,-SMA_1,1))</f>
        <v>682.27191925048817</v>
      </c>
      <c r="D1715">
        <f ca="1">AVERAGE(OFFSET(B1715,-1,0,-SMA_2,1))</f>
        <v>683.37446594238259</v>
      </c>
      <c r="E1715" t="b">
        <f t="shared" ca="1" si="130"/>
        <v>0</v>
      </c>
      <c r="F1715">
        <f t="shared" si="131"/>
        <v>-1.5807205148811779E-3</v>
      </c>
      <c r="G1715">
        <f t="shared" ca="1" si="132"/>
        <v>0</v>
      </c>
      <c r="H1715" s="1">
        <f t="shared" si="133"/>
        <v>1.079612980652966</v>
      </c>
      <c r="I1715" s="1">
        <f t="shared" ca="1" si="134"/>
        <v>1.0753520397909113</v>
      </c>
    </row>
    <row r="1716" spans="1:9" x14ac:dyDescent="0.3">
      <c r="A1716" t="s">
        <v>1716</v>
      </c>
      <c r="B1716">
        <v>681.82989501953102</v>
      </c>
      <c r="C1716">
        <f ca="1">AVERAGE(OFFSET(B1716,-1,0,-SMA_1,1))</f>
        <v>681.71441650390602</v>
      </c>
      <c r="D1716">
        <f ca="1">AVERAGE(OFFSET(B1716,-1,0,-SMA_2,1))</f>
        <v>683.11540222167946</v>
      </c>
      <c r="E1716" t="b">
        <f t="shared" ca="1" si="130"/>
        <v>0</v>
      </c>
      <c r="F1716">
        <f t="shared" si="131"/>
        <v>3.3641396026023009E-3</v>
      </c>
      <c r="G1716">
        <f t="shared" ca="1" si="132"/>
        <v>0</v>
      </c>
      <c r="H1716" s="1">
        <f t="shared" si="133"/>
        <v>1.0780322601380847</v>
      </c>
      <c r="I1716" s="1">
        <f t="shared" ca="1" si="134"/>
        <v>1.0753520397909113</v>
      </c>
    </row>
    <row r="1717" spans="1:9" x14ac:dyDescent="0.3">
      <c r="A1717" t="s">
        <v>1717</v>
      </c>
      <c r="B1717">
        <v>679.90997314453102</v>
      </c>
      <c r="C1717">
        <f ca="1">AVERAGE(OFFSET(B1717,-1,0,-SMA_1,1))</f>
        <v>681.51690673828102</v>
      </c>
      <c r="D1717">
        <f ca="1">AVERAGE(OFFSET(B1717,-1,0,-SMA_2,1))</f>
        <v>682.88664627075173</v>
      </c>
      <c r="E1717" t="b">
        <f t="shared" ca="1" si="130"/>
        <v>0</v>
      </c>
      <c r="F1717">
        <f t="shared" si="131"/>
        <v>-2.8198089694593375E-3</v>
      </c>
      <c r="G1717">
        <f t="shared" ca="1" si="132"/>
        <v>0</v>
      </c>
      <c r="H1717" s="1">
        <f t="shared" si="133"/>
        <v>1.081396399740687</v>
      </c>
      <c r="I1717" s="1">
        <f t="shared" ca="1" si="134"/>
        <v>1.0753520397909113</v>
      </c>
    </row>
    <row r="1718" spans="1:9" x14ac:dyDescent="0.3">
      <c r="A1718" t="s">
        <v>1718</v>
      </c>
      <c r="B1718">
        <v>685.46990966796795</v>
      </c>
      <c r="C1718">
        <f ca="1">AVERAGE(OFFSET(B1718,-1,0,-SMA_1,1))</f>
        <v>681.1743927001952</v>
      </c>
      <c r="D1718">
        <f ca="1">AVERAGE(OFFSET(B1718,-1,0,-SMA_2,1))</f>
        <v>682.55539321899391</v>
      </c>
      <c r="E1718" t="b">
        <f t="shared" ca="1" si="130"/>
        <v>0</v>
      </c>
      <c r="F1718">
        <f t="shared" si="131"/>
        <v>8.1442056164063026E-3</v>
      </c>
      <c r="G1718">
        <f t="shared" ca="1" si="132"/>
        <v>0</v>
      </c>
      <c r="H1718" s="1">
        <f t="shared" si="133"/>
        <v>1.0785765907712277</v>
      </c>
      <c r="I1718" s="1">
        <f t="shared" ca="1" si="134"/>
        <v>1.0753520397909113</v>
      </c>
    </row>
    <row r="1719" spans="1:9" x14ac:dyDescent="0.3">
      <c r="A1719" t="s">
        <v>1719</v>
      </c>
      <c r="B1719">
        <v>684.27990722656205</v>
      </c>
      <c r="C1719">
        <f ca="1">AVERAGE(OFFSET(B1719,-1,0,-SMA_1,1))</f>
        <v>681.54935455322243</v>
      </c>
      <c r="D1719">
        <f ca="1">AVERAGE(OFFSET(B1719,-1,0,-SMA_2,1))</f>
        <v>682.60663604736305</v>
      </c>
      <c r="E1719" t="b">
        <f t="shared" ca="1" si="130"/>
        <v>0</v>
      </c>
      <c r="F1719">
        <f t="shared" si="131"/>
        <v>-1.7375475814930287E-3</v>
      </c>
      <c r="G1719">
        <f t="shared" ca="1" si="132"/>
        <v>0</v>
      </c>
      <c r="H1719" s="1">
        <f t="shared" si="133"/>
        <v>1.086720796387634</v>
      </c>
      <c r="I1719" s="1">
        <f t="shared" ca="1" si="134"/>
        <v>1.0753520397909113</v>
      </c>
    </row>
    <row r="1720" spans="1:9" x14ac:dyDescent="0.3">
      <c r="A1720" t="s">
        <v>1720</v>
      </c>
      <c r="B1720">
        <v>681</v>
      </c>
      <c r="C1720">
        <f ca="1">AVERAGE(OFFSET(B1720,-1,0,-SMA_1,1))</f>
        <v>681.75807952880837</v>
      </c>
      <c r="D1720">
        <f ca="1">AVERAGE(OFFSET(B1720,-1,0,-SMA_2,1))</f>
        <v>682.60600662231423</v>
      </c>
      <c r="E1720" t="b">
        <f t="shared" ca="1" si="130"/>
        <v>0</v>
      </c>
      <c r="F1720">
        <f t="shared" si="131"/>
        <v>-4.804748856388194E-3</v>
      </c>
      <c r="G1720">
        <f t="shared" ca="1" si="132"/>
        <v>0</v>
      </c>
      <c r="H1720" s="1">
        <f t="shared" si="133"/>
        <v>1.0849832488061408</v>
      </c>
      <c r="I1720" s="1">
        <f t="shared" ca="1" si="134"/>
        <v>1.0753520397909113</v>
      </c>
    </row>
    <row r="1721" spans="1:9" x14ac:dyDescent="0.3">
      <c r="A1721" t="s">
        <v>1721</v>
      </c>
      <c r="B1721">
        <v>678.79998779296795</v>
      </c>
      <c r="C1721">
        <f ca="1">AVERAGE(OFFSET(B1721,-1,0,-SMA_1,1))</f>
        <v>681.69557952880837</v>
      </c>
      <c r="D1721">
        <f ca="1">AVERAGE(OFFSET(B1721,-1,0,-SMA_2,1))</f>
        <v>682.41038131713844</v>
      </c>
      <c r="E1721" t="b">
        <f t="shared" ca="1" si="130"/>
        <v>0</v>
      </c>
      <c r="F1721">
        <f t="shared" si="131"/>
        <v>-3.2357907726941835E-3</v>
      </c>
      <c r="G1721">
        <f t="shared" ca="1" si="132"/>
        <v>0</v>
      </c>
      <c r="H1721" s="1">
        <f t="shared" si="133"/>
        <v>1.0801784999497526</v>
      </c>
      <c r="I1721" s="1">
        <f t="shared" ca="1" si="134"/>
        <v>1.0753520397909113</v>
      </c>
    </row>
    <row r="1722" spans="1:9" x14ac:dyDescent="0.3">
      <c r="A1722" t="s">
        <v>1722</v>
      </c>
      <c r="B1722">
        <v>678.59997558593705</v>
      </c>
      <c r="C1722">
        <f ca="1">AVERAGE(OFFSET(B1722,-1,0,-SMA_1,1))</f>
        <v>681.4305801391597</v>
      </c>
      <c r="D1722">
        <f ca="1">AVERAGE(OFFSET(B1722,-1,0,-SMA_2,1))</f>
        <v>682.07281875610329</v>
      </c>
      <c r="E1722" t="b">
        <f t="shared" ca="1" si="130"/>
        <v>0</v>
      </c>
      <c r="F1722">
        <f t="shared" si="131"/>
        <v>-2.9469900379338899E-4</v>
      </c>
      <c r="G1722">
        <f t="shared" ca="1" si="132"/>
        <v>0</v>
      </c>
      <c r="H1722" s="1">
        <f t="shared" si="133"/>
        <v>1.0769427091770585</v>
      </c>
      <c r="I1722" s="1">
        <f t="shared" ca="1" si="134"/>
        <v>1.0753520397909113</v>
      </c>
    </row>
    <row r="1723" spans="1:9" x14ac:dyDescent="0.3">
      <c r="A1723" t="s">
        <v>1723</v>
      </c>
      <c r="B1723">
        <v>678.780029296875</v>
      </c>
      <c r="C1723">
        <f ca="1">AVERAGE(OFFSET(B1723,-1,0,-SMA_1,1))</f>
        <v>681.17870330810501</v>
      </c>
      <c r="D1723">
        <f ca="1">AVERAGE(OFFSET(B1723,-1,0,-SMA_2,1))</f>
        <v>681.72531127929665</v>
      </c>
      <c r="E1723" t="b">
        <f t="shared" ca="1" si="130"/>
        <v>0</v>
      </c>
      <c r="F1723">
        <f t="shared" si="131"/>
        <v>2.6529595448036158E-4</v>
      </c>
      <c r="G1723">
        <f t="shared" ca="1" si="132"/>
        <v>0</v>
      </c>
      <c r="H1723" s="1">
        <f t="shared" si="133"/>
        <v>1.0766480101732652</v>
      </c>
      <c r="I1723" s="1">
        <f t="shared" ca="1" si="134"/>
        <v>1.0753520397909113</v>
      </c>
    </row>
    <row r="1724" spans="1:9" x14ac:dyDescent="0.3">
      <c r="A1724" t="s">
        <v>1724</v>
      </c>
      <c r="B1724">
        <v>680.21990966796795</v>
      </c>
      <c r="C1724">
        <f ca="1">AVERAGE(OFFSET(B1724,-1,0,-SMA_1,1))</f>
        <v>681.08370971679642</v>
      </c>
      <c r="D1724">
        <f ca="1">AVERAGE(OFFSET(B1724,-1,0,-SMA_2,1))</f>
        <v>681.39906311035134</v>
      </c>
      <c r="E1724" t="b">
        <f t="shared" ca="1" si="130"/>
        <v>0</v>
      </c>
      <c r="F1724">
        <f t="shared" si="131"/>
        <v>2.1190301317887939E-3</v>
      </c>
      <c r="G1724">
        <f t="shared" ca="1" si="132"/>
        <v>0</v>
      </c>
      <c r="H1724" s="1">
        <f t="shared" si="133"/>
        <v>1.0769133061277456</v>
      </c>
      <c r="I1724" s="1">
        <f t="shared" ca="1" si="134"/>
        <v>1.0753520397909113</v>
      </c>
    </row>
    <row r="1725" spans="1:9" x14ac:dyDescent="0.3">
      <c r="A1725" t="s">
        <v>1725</v>
      </c>
      <c r="B1725">
        <v>678.82971191406205</v>
      </c>
      <c r="C1725">
        <f ca="1">AVERAGE(OFFSET(B1725,-1,0,-SMA_1,1))</f>
        <v>680.88246154785111</v>
      </c>
      <c r="D1725">
        <f ca="1">AVERAGE(OFFSET(B1725,-1,0,-SMA_2,1))</f>
        <v>681.19968414306618</v>
      </c>
      <c r="E1725" t="b">
        <f t="shared" ca="1" si="130"/>
        <v>0</v>
      </c>
      <c r="F1725">
        <f t="shared" si="131"/>
        <v>-2.0458388225324262E-3</v>
      </c>
      <c r="G1725">
        <f t="shared" ca="1" si="132"/>
        <v>0</v>
      </c>
      <c r="H1725" s="1">
        <f t="shared" si="133"/>
        <v>1.0790323362595344</v>
      </c>
      <c r="I1725" s="1">
        <f t="shared" ca="1" si="134"/>
        <v>1.0753520397909113</v>
      </c>
    </row>
    <row r="1726" spans="1:9" x14ac:dyDescent="0.3">
      <c r="A1726" t="s">
        <v>1726</v>
      </c>
      <c r="B1726">
        <v>677.28997802734295</v>
      </c>
      <c r="C1726">
        <f ca="1">AVERAGE(OFFSET(B1726,-1,0,-SMA_1,1))</f>
        <v>680.74742889404251</v>
      </c>
      <c r="D1726">
        <f ca="1">AVERAGE(OFFSET(B1726,-1,0,-SMA_2,1))</f>
        <v>680.96091079711891</v>
      </c>
      <c r="E1726" t="b">
        <f t="shared" ca="1" si="130"/>
        <v>0</v>
      </c>
      <c r="F1726">
        <f t="shared" si="131"/>
        <v>-2.2707944730497799E-3</v>
      </c>
      <c r="G1726">
        <f t="shared" ca="1" si="132"/>
        <v>0</v>
      </c>
      <c r="H1726" s="1">
        <f t="shared" si="133"/>
        <v>1.076986497437002</v>
      </c>
      <c r="I1726" s="1">
        <f t="shared" ca="1" si="134"/>
        <v>1.0753520397909113</v>
      </c>
    </row>
    <row r="1727" spans="1:9" x14ac:dyDescent="0.3">
      <c r="A1727" t="s">
        <v>1727</v>
      </c>
      <c r="B1727">
        <v>674.03997802734295</v>
      </c>
      <c r="C1727">
        <f ca="1">AVERAGE(OFFSET(B1727,-1,0,-SMA_1,1))</f>
        <v>679.72493743896428</v>
      </c>
      <c r="D1727">
        <f ca="1">AVERAGE(OFFSET(B1727,-1,0,-SMA_2,1))</f>
        <v>680.63714599609352</v>
      </c>
      <c r="E1727" t="b">
        <f t="shared" ca="1" si="130"/>
        <v>0</v>
      </c>
      <c r="F1727">
        <f t="shared" si="131"/>
        <v>-4.8100854298174607E-3</v>
      </c>
      <c r="G1727">
        <f t="shared" ca="1" si="132"/>
        <v>0</v>
      </c>
      <c r="H1727" s="1">
        <f t="shared" si="133"/>
        <v>1.0747157029639522</v>
      </c>
      <c r="I1727" s="1">
        <f t="shared" ca="1" si="134"/>
        <v>1.0753520397909113</v>
      </c>
    </row>
    <row r="1728" spans="1:9" x14ac:dyDescent="0.3">
      <c r="A1728" t="s">
        <v>1728</v>
      </c>
      <c r="B1728">
        <v>678.29998779296795</v>
      </c>
      <c r="C1728">
        <f ca="1">AVERAGE(OFFSET(B1728,-1,0,-SMA_1,1))</f>
        <v>678.44494628906193</v>
      </c>
      <c r="D1728">
        <f ca="1">AVERAGE(OFFSET(B1728,-1,0,-SMA_2,1))</f>
        <v>680.10151290893532</v>
      </c>
      <c r="E1728" t="b">
        <f t="shared" ca="1" si="130"/>
        <v>0</v>
      </c>
      <c r="F1728">
        <f t="shared" si="131"/>
        <v>6.3002262216302488E-3</v>
      </c>
      <c r="G1728">
        <f t="shared" ca="1" si="132"/>
        <v>0</v>
      </c>
      <c r="H1728" s="1">
        <f t="shared" si="133"/>
        <v>1.0699056175341348</v>
      </c>
      <c r="I1728" s="1">
        <f t="shared" ca="1" si="134"/>
        <v>1.0753520397909113</v>
      </c>
    </row>
    <row r="1729" spans="1:9" x14ac:dyDescent="0.3">
      <c r="A1729" t="s">
        <v>1729</v>
      </c>
      <c r="B1729">
        <v>680.25500488281205</v>
      </c>
      <c r="C1729">
        <f ca="1">AVERAGE(OFFSET(B1729,-1,0,-SMA_1,1))</f>
        <v>678.10744476318291</v>
      </c>
      <c r="D1729">
        <f ca="1">AVERAGE(OFFSET(B1729,-1,0,-SMA_2,1))</f>
        <v>679.90151214599575</v>
      </c>
      <c r="E1729" t="b">
        <f t="shared" ca="1" si="130"/>
        <v>0</v>
      </c>
      <c r="F1729">
        <f t="shared" si="131"/>
        <v>2.8780850976151745E-3</v>
      </c>
      <c r="G1729">
        <f t="shared" ca="1" si="132"/>
        <v>0</v>
      </c>
      <c r="H1729" s="1">
        <f t="shared" si="133"/>
        <v>1.0762058437557651</v>
      </c>
      <c r="I1729" s="1">
        <f t="shared" ca="1" si="134"/>
        <v>1.0753520397909113</v>
      </c>
    </row>
    <row r="1730" spans="1:9" x14ac:dyDescent="0.3">
      <c r="A1730" t="s">
        <v>1730</v>
      </c>
      <c r="B1730">
        <v>680.84002685546795</v>
      </c>
      <c r="C1730">
        <f ca="1">AVERAGE(OFFSET(B1730,-1,0,-SMA_1,1))</f>
        <v>678.28932189941338</v>
      </c>
      <c r="D1730">
        <f ca="1">AVERAGE(OFFSET(B1730,-1,0,-SMA_2,1))</f>
        <v>679.85995101928677</v>
      </c>
      <c r="E1730" t="b">
        <f t="shared" ca="1" si="130"/>
        <v>0</v>
      </c>
      <c r="F1730">
        <f t="shared" si="131"/>
        <v>8.5963433124135354E-4</v>
      </c>
      <c r="G1730">
        <f t="shared" ca="1" si="132"/>
        <v>0</v>
      </c>
      <c r="H1730" s="1">
        <f t="shared" si="133"/>
        <v>1.0790839288533802</v>
      </c>
      <c r="I1730" s="1">
        <f t="shared" ca="1" si="134"/>
        <v>1.0753520397909113</v>
      </c>
    </row>
    <row r="1731" spans="1:9" x14ac:dyDescent="0.3">
      <c r="A1731" t="s">
        <v>1731</v>
      </c>
      <c r="B1731">
        <v>680.77001953125</v>
      </c>
      <c r="C1731">
        <f ca="1">AVERAGE(OFFSET(B1731,-1,0,-SMA_1,1))</f>
        <v>678.56932830810479</v>
      </c>
      <c r="D1731">
        <f ca="1">AVERAGE(OFFSET(B1731,-1,0,-SMA_2,1))</f>
        <v>679.87401580810501</v>
      </c>
      <c r="E1731" t="b">
        <f t="shared" ref="E1731:E1794" ca="1" si="135">C1731&gt;D1731</f>
        <v>0</v>
      </c>
      <c r="F1731">
        <f t="shared" si="131"/>
        <v>-1.0283021113930876E-4</v>
      </c>
      <c r="G1731">
        <f t="shared" ca="1" si="132"/>
        <v>0</v>
      </c>
      <c r="H1731" s="1">
        <f t="shared" si="133"/>
        <v>1.0799435631846215</v>
      </c>
      <c r="I1731" s="1">
        <f t="shared" ca="1" si="134"/>
        <v>1.0753520397909113</v>
      </c>
    </row>
    <row r="1732" spans="1:9" x14ac:dyDescent="0.3">
      <c r="A1732" t="s">
        <v>1732</v>
      </c>
      <c r="B1732">
        <v>683.69000244140602</v>
      </c>
      <c r="C1732">
        <f ca="1">AVERAGE(OFFSET(B1732,-1,0,-SMA_1,1))</f>
        <v>678.81807708740166</v>
      </c>
      <c r="D1732">
        <f ca="1">AVERAGE(OFFSET(B1732,-1,0,-SMA_2,1))</f>
        <v>679.95089340209915</v>
      </c>
      <c r="E1732" t="b">
        <f t="shared" ca="1" si="135"/>
        <v>0</v>
      </c>
      <c r="F1732">
        <f t="shared" ref="F1732:F1795" si="136">LN(B1732/B1731)</f>
        <v>4.2800629123825283E-3</v>
      </c>
      <c r="G1732">
        <f t="shared" ref="G1732:G1795" ca="1" si="137">IF(E1732=TRUE,F1732,0)</f>
        <v>0</v>
      </c>
      <c r="H1732" s="1">
        <f t="shared" si="133"/>
        <v>1.0798407329734823</v>
      </c>
      <c r="I1732" s="1">
        <f t="shared" ca="1" si="134"/>
        <v>1.0753520397909113</v>
      </c>
    </row>
    <row r="1733" spans="1:9" x14ac:dyDescent="0.3">
      <c r="A1733" t="s">
        <v>1733</v>
      </c>
      <c r="B1733">
        <v>680.280029296875</v>
      </c>
      <c r="C1733">
        <f ca="1">AVERAGE(OFFSET(B1733,-1,0,-SMA_1,1))</f>
        <v>679.25183868408146</v>
      </c>
      <c r="D1733">
        <f ca="1">AVERAGE(OFFSET(B1733,-1,0,-SMA_2,1))</f>
        <v>680.06715011596634</v>
      </c>
      <c r="E1733" t="b">
        <f t="shared" ca="1" si="135"/>
        <v>0</v>
      </c>
      <c r="F1733">
        <f t="shared" si="136"/>
        <v>-5.0000808955059728E-3</v>
      </c>
      <c r="G1733">
        <f t="shared" ca="1" si="137"/>
        <v>0</v>
      </c>
      <c r="H1733" s="1">
        <f t="shared" ref="H1733:H1796" si="138">F1732+H1732</f>
        <v>1.0841207958858647</v>
      </c>
      <c r="I1733" s="1">
        <f t="shared" ref="I1733:I1796" ca="1" si="139">I1732+G1732</f>
        <v>1.0753520397909113</v>
      </c>
    </row>
    <row r="1734" spans="1:9" x14ac:dyDescent="0.3">
      <c r="A1734" t="s">
        <v>1734</v>
      </c>
      <c r="B1734">
        <v>681.14001464843705</v>
      </c>
      <c r="C1734">
        <f ca="1">AVERAGE(OFFSET(B1734,-1,0,-SMA_1,1))</f>
        <v>679.43312835693314</v>
      </c>
      <c r="D1734">
        <f ca="1">AVERAGE(OFFSET(B1734,-1,0,-SMA_2,1))</f>
        <v>680.09027862548783</v>
      </c>
      <c r="E1734" t="b">
        <f t="shared" ca="1" si="135"/>
        <v>0</v>
      </c>
      <c r="F1734">
        <f t="shared" si="136"/>
        <v>1.2633653658491594E-3</v>
      </c>
      <c r="G1734">
        <f t="shared" ca="1" si="137"/>
        <v>0</v>
      </c>
      <c r="H1734" s="1">
        <f t="shared" si="138"/>
        <v>1.0791207149903588</v>
      </c>
      <c r="I1734" s="1">
        <f t="shared" ca="1" si="139"/>
        <v>1.0753520397909113</v>
      </c>
    </row>
    <row r="1735" spans="1:9" x14ac:dyDescent="0.3">
      <c r="A1735" t="s">
        <v>1735</v>
      </c>
      <c r="B1735">
        <v>682.70349121093705</v>
      </c>
      <c r="C1735">
        <f ca="1">AVERAGE(OFFSET(B1735,-1,0,-SMA_1,1))</f>
        <v>679.91438293456986</v>
      </c>
      <c r="D1735">
        <f ca="1">AVERAGE(OFFSET(B1735,-1,0,-SMA_2,1))</f>
        <v>679.81966018676712</v>
      </c>
      <c r="E1735" t="b">
        <f t="shared" ca="1" si="135"/>
        <v>1</v>
      </c>
      <c r="F1735">
        <f t="shared" si="136"/>
        <v>2.2927516840138334E-3</v>
      </c>
      <c r="G1735">
        <f t="shared" ca="1" si="137"/>
        <v>2.2927516840138334E-3</v>
      </c>
      <c r="H1735" s="1">
        <f t="shared" si="138"/>
        <v>1.0803840803562079</v>
      </c>
      <c r="I1735" s="1">
        <f t="shared" ca="1" si="139"/>
        <v>1.0753520397909113</v>
      </c>
    </row>
    <row r="1736" spans="1:9" x14ac:dyDescent="0.3">
      <c r="A1736" t="s">
        <v>1736</v>
      </c>
      <c r="B1736">
        <v>680.93499755859295</v>
      </c>
      <c r="C1736">
        <f ca="1">AVERAGE(OFFSET(B1736,-1,0,-SMA_1,1))</f>
        <v>680.99732208251908</v>
      </c>
      <c r="D1736">
        <f ca="1">AVERAGE(OFFSET(B1736,-1,0,-SMA_2,1))</f>
        <v>679.72113418579056</v>
      </c>
      <c r="E1736" t="b">
        <f t="shared" ca="1" si="135"/>
        <v>1</v>
      </c>
      <c r="F1736">
        <f t="shared" si="136"/>
        <v>-2.593788102059875E-3</v>
      </c>
      <c r="G1736">
        <f t="shared" ca="1" si="137"/>
        <v>-2.593788102059875E-3</v>
      </c>
      <c r="H1736" s="1">
        <f t="shared" si="138"/>
        <v>1.0826768320402218</v>
      </c>
      <c r="I1736" s="1">
        <f t="shared" ca="1" si="139"/>
        <v>1.0776447914749252</v>
      </c>
    </row>
    <row r="1737" spans="1:9" x14ac:dyDescent="0.3">
      <c r="A1737" t="s">
        <v>1737</v>
      </c>
      <c r="B1737">
        <v>678.780029296875</v>
      </c>
      <c r="C1737">
        <f ca="1">AVERAGE(OFFSET(B1737,-1,0,-SMA_1,1))</f>
        <v>681.3266983032222</v>
      </c>
      <c r="D1737">
        <f ca="1">AVERAGE(OFFSET(B1737,-1,0,-SMA_2,1))</f>
        <v>679.71707153320267</v>
      </c>
      <c r="E1737" t="b">
        <f t="shared" ca="1" si="135"/>
        <v>1</v>
      </c>
      <c r="F1737">
        <f t="shared" si="136"/>
        <v>-3.1697378104163202E-3</v>
      </c>
      <c r="G1737">
        <f t="shared" ca="1" si="137"/>
        <v>-3.1697378104163202E-3</v>
      </c>
      <c r="H1737" s="1">
        <f t="shared" si="138"/>
        <v>1.0800830439381619</v>
      </c>
      <c r="I1737" s="1">
        <f t="shared" ca="1" si="139"/>
        <v>1.0750510033728653</v>
      </c>
    </row>
    <row r="1738" spans="1:9" x14ac:dyDescent="0.3">
      <c r="A1738" t="s">
        <v>1738</v>
      </c>
      <c r="B1738">
        <v>678</v>
      </c>
      <c r="C1738">
        <f ca="1">AVERAGE(OFFSET(B1738,-1,0,-SMA_1,1))</f>
        <v>681.14232635498013</v>
      </c>
      <c r="D1738">
        <f ca="1">AVERAGE(OFFSET(B1738,-1,0,-SMA_2,1))</f>
        <v>679.71582412719681</v>
      </c>
      <c r="E1738" t="b">
        <f t="shared" ca="1" si="135"/>
        <v>1</v>
      </c>
      <c r="F1738">
        <f t="shared" si="136"/>
        <v>-1.1498243871096471E-3</v>
      </c>
      <c r="G1738">
        <f t="shared" ca="1" si="137"/>
        <v>-1.1498243871096471E-3</v>
      </c>
      <c r="H1738" s="1">
        <f t="shared" si="138"/>
        <v>1.0769133061277456</v>
      </c>
      <c r="I1738" s="1">
        <f t="shared" ca="1" si="139"/>
        <v>1.071881265562449</v>
      </c>
    </row>
    <row r="1739" spans="1:9" x14ac:dyDescent="0.3">
      <c r="A1739" t="s">
        <v>1739</v>
      </c>
      <c r="B1739">
        <v>678.29998779296795</v>
      </c>
      <c r="C1739">
        <f ca="1">AVERAGE(OFFSET(B1739,-1,0,-SMA_1,1))</f>
        <v>680.78732299804665</v>
      </c>
      <c r="D1739">
        <f ca="1">AVERAGE(OFFSET(B1739,-1,0,-SMA_2,1))</f>
        <v>679.67832565307583</v>
      </c>
      <c r="E1739" t="b">
        <f t="shared" ca="1" si="135"/>
        <v>1</v>
      </c>
      <c r="F1739">
        <f t="shared" si="136"/>
        <v>4.4236201512914367E-4</v>
      </c>
      <c r="G1739">
        <f t="shared" ca="1" si="137"/>
        <v>4.4236201512914367E-4</v>
      </c>
      <c r="H1739" s="1">
        <f t="shared" si="138"/>
        <v>1.0757634817406359</v>
      </c>
      <c r="I1739" s="1">
        <f t="shared" ca="1" si="139"/>
        <v>1.0707314411753392</v>
      </c>
    </row>
    <row r="1740" spans="1:9" x14ac:dyDescent="0.3">
      <c r="A1740" t="s">
        <v>1740</v>
      </c>
      <c r="B1740">
        <v>677.89001464843705</v>
      </c>
      <c r="C1740">
        <f ca="1">AVERAGE(OFFSET(B1740,-1,0,-SMA_1,1))</f>
        <v>680.47856903076138</v>
      </c>
      <c r="D1740">
        <f ca="1">AVERAGE(OFFSET(B1740,-1,0,-SMA_2,1))</f>
        <v>679.64832305908169</v>
      </c>
      <c r="E1740" t="b">
        <f t="shared" ca="1" si="135"/>
        <v>1</v>
      </c>
      <c r="F1740">
        <f t="shared" si="136"/>
        <v>-6.0459545680359103E-4</v>
      </c>
      <c r="G1740">
        <f t="shared" ca="1" si="137"/>
        <v>-6.0459545680359103E-4</v>
      </c>
      <c r="H1740" s="1">
        <f t="shared" si="138"/>
        <v>1.0762058437557649</v>
      </c>
      <c r="I1740" s="1">
        <f t="shared" ca="1" si="139"/>
        <v>1.0711738031904683</v>
      </c>
    </row>
    <row r="1741" spans="1:9" x14ac:dyDescent="0.3">
      <c r="A1741" t="s">
        <v>1741</v>
      </c>
      <c r="B1741">
        <v>678.71002197265602</v>
      </c>
      <c r="C1741">
        <f ca="1">AVERAGE(OFFSET(B1741,-1,0,-SMA_1,1))</f>
        <v>679.75357055664017</v>
      </c>
      <c r="D1741">
        <f ca="1">AVERAGE(OFFSET(B1741,-1,0,-SMA_2,1))</f>
        <v>679.50270462036087</v>
      </c>
      <c r="E1741" t="b">
        <f t="shared" ca="1" si="135"/>
        <v>1</v>
      </c>
      <c r="F1741">
        <f t="shared" si="136"/>
        <v>1.2089155269814841E-3</v>
      </c>
      <c r="G1741">
        <f t="shared" ca="1" si="137"/>
        <v>1.2089155269814841E-3</v>
      </c>
      <c r="H1741" s="1">
        <f t="shared" si="138"/>
        <v>1.0756012482989612</v>
      </c>
      <c r="I1741" s="1">
        <f t="shared" ca="1" si="139"/>
        <v>1.0705692077336646</v>
      </c>
    </row>
    <row r="1742" spans="1:9" x14ac:dyDescent="0.3">
      <c r="A1742" t="s">
        <v>1742</v>
      </c>
      <c r="B1742">
        <v>680.239990234375</v>
      </c>
      <c r="C1742">
        <f ca="1">AVERAGE(OFFSET(B1742,-1,0,-SMA_1,1))</f>
        <v>679.55731964111283</v>
      </c>
      <c r="D1742">
        <f ca="1">AVERAGE(OFFSET(B1742,-1,0,-SMA_2,1))</f>
        <v>679.49522399902321</v>
      </c>
      <c r="E1742" t="b">
        <f t="shared" ca="1" si="135"/>
        <v>1</v>
      </c>
      <c r="F1742">
        <f t="shared" si="136"/>
        <v>2.2516926956879049E-3</v>
      </c>
      <c r="G1742">
        <f t="shared" ca="1" si="137"/>
        <v>2.2516926956879049E-3</v>
      </c>
      <c r="H1742" s="1">
        <f t="shared" si="138"/>
        <v>1.0768101638259426</v>
      </c>
      <c r="I1742" s="1">
        <f t="shared" ca="1" si="139"/>
        <v>1.071778123260646</v>
      </c>
    </row>
    <row r="1743" spans="1:9" x14ac:dyDescent="0.3">
      <c r="A1743" t="s">
        <v>1743</v>
      </c>
      <c r="B1743">
        <v>679.219970703125</v>
      </c>
      <c r="C1743">
        <f ca="1">AVERAGE(OFFSET(B1743,-1,0,-SMA_1,1))</f>
        <v>679.44481658935513</v>
      </c>
      <c r="D1743">
        <f ca="1">AVERAGE(OFFSET(B1743,-1,0,-SMA_2,1))</f>
        <v>679.67959976196255</v>
      </c>
      <c r="E1743" t="b">
        <f t="shared" ca="1" si="135"/>
        <v>0</v>
      </c>
      <c r="F1743">
        <f t="shared" si="136"/>
        <v>-1.5006248833685501E-3</v>
      </c>
      <c r="G1743">
        <f t="shared" ca="1" si="137"/>
        <v>0</v>
      </c>
      <c r="H1743" s="1">
        <f t="shared" si="138"/>
        <v>1.0790618565216306</v>
      </c>
      <c r="I1743" s="1">
        <f t="shared" ca="1" si="139"/>
        <v>1.074029815956334</v>
      </c>
    </row>
    <row r="1744" spans="1:9" x14ac:dyDescent="0.3">
      <c r="A1744" t="s">
        <v>1744</v>
      </c>
      <c r="B1744">
        <v>680.09002685546795</v>
      </c>
      <c r="C1744">
        <f ca="1">AVERAGE(OFFSET(B1744,-1,0,-SMA_1,1))</f>
        <v>679.00937652587857</v>
      </c>
      <c r="D1744">
        <f ca="1">AVERAGE(OFFSET(B1744,-1,0,-SMA_2,1))</f>
        <v>680.00334930419888</v>
      </c>
      <c r="E1744" t="b">
        <f t="shared" ca="1" si="135"/>
        <v>0</v>
      </c>
      <c r="F1744">
        <f t="shared" si="136"/>
        <v>1.280144003537068E-3</v>
      </c>
      <c r="G1744">
        <f t="shared" ca="1" si="137"/>
        <v>0</v>
      </c>
      <c r="H1744" s="1">
        <f t="shared" si="138"/>
        <v>1.0775612316382621</v>
      </c>
      <c r="I1744" s="1">
        <f t="shared" ca="1" si="139"/>
        <v>1.074029815956334</v>
      </c>
    </row>
    <row r="1745" spans="1:9" x14ac:dyDescent="0.3">
      <c r="A1745" t="s">
        <v>1745</v>
      </c>
      <c r="B1745">
        <v>682.21917724609295</v>
      </c>
      <c r="C1745">
        <f ca="1">AVERAGE(OFFSET(B1745,-1,0,-SMA_1,1))</f>
        <v>678.90375518798794</v>
      </c>
      <c r="D1745">
        <f ca="1">AVERAGE(OFFSET(B1745,-1,0,-SMA_2,1))</f>
        <v>680.11522674560513</v>
      </c>
      <c r="E1745" t="b">
        <f t="shared" ca="1" si="135"/>
        <v>0</v>
      </c>
      <c r="F1745">
        <f t="shared" si="136"/>
        <v>3.1257986333897841E-3</v>
      </c>
      <c r="G1745">
        <f t="shared" ca="1" si="137"/>
        <v>0</v>
      </c>
      <c r="H1745" s="1">
        <f t="shared" si="138"/>
        <v>1.0788413756417992</v>
      </c>
      <c r="I1745" s="1">
        <f t="shared" ca="1" si="139"/>
        <v>1.074029815956334</v>
      </c>
    </row>
    <row r="1746" spans="1:9" x14ac:dyDescent="0.3">
      <c r="A1746" t="s">
        <v>1746</v>
      </c>
      <c r="B1746">
        <v>681.97998046875</v>
      </c>
      <c r="C1746">
        <f ca="1">AVERAGE(OFFSET(B1746,-1,0,-SMA_1,1))</f>
        <v>679.33364868164017</v>
      </c>
      <c r="D1746">
        <f ca="1">AVERAGE(OFFSET(B1746,-1,0,-SMA_2,1))</f>
        <v>680.23798751831032</v>
      </c>
      <c r="E1746" t="b">
        <f t="shared" ca="1" si="135"/>
        <v>0</v>
      </c>
      <c r="F1746">
        <f t="shared" si="136"/>
        <v>-3.5067721372137375E-4</v>
      </c>
      <c r="G1746">
        <f t="shared" ca="1" si="137"/>
        <v>0</v>
      </c>
      <c r="H1746" s="1">
        <f t="shared" si="138"/>
        <v>1.0819671742751888</v>
      </c>
      <c r="I1746" s="1">
        <f t="shared" ca="1" si="139"/>
        <v>1.074029815956334</v>
      </c>
    </row>
    <row r="1747" spans="1:9" x14ac:dyDescent="0.3">
      <c r="A1747" t="s">
        <v>1747</v>
      </c>
      <c r="B1747">
        <v>681.489990234375</v>
      </c>
      <c r="C1747">
        <f ca="1">AVERAGE(OFFSET(B1747,-1,0,-SMA_1,1))</f>
        <v>679.83114624023392</v>
      </c>
      <c r="D1747">
        <f ca="1">AVERAGE(OFFSET(B1747,-1,0,-SMA_2,1))</f>
        <v>680.3092346191404</v>
      </c>
      <c r="E1747" t="b">
        <f t="shared" ca="1" si="135"/>
        <v>0</v>
      </c>
      <c r="F1747">
        <f t="shared" si="136"/>
        <v>-7.1874007641824981E-4</v>
      </c>
      <c r="G1747">
        <f t="shared" ca="1" si="137"/>
        <v>0</v>
      </c>
      <c r="H1747" s="1">
        <f t="shared" si="138"/>
        <v>1.0816164970614675</v>
      </c>
      <c r="I1747" s="1">
        <f t="shared" ca="1" si="139"/>
        <v>1.074029815956334</v>
      </c>
    </row>
    <row r="1748" spans="1:9" x14ac:dyDescent="0.3">
      <c r="A1748" t="s">
        <v>1748</v>
      </c>
      <c r="B1748">
        <v>680.34002685546795</v>
      </c>
      <c r="C1748">
        <f ca="1">AVERAGE(OFFSET(B1748,-1,0,-SMA_1,1))</f>
        <v>680.22989654540982</v>
      </c>
      <c r="D1748">
        <f ca="1">AVERAGE(OFFSET(B1748,-1,0,-SMA_2,1))</f>
        <v>680.35423278808571</v>
      </c>
      <c r="E1748" t="b">
        <f t="shared" ca="1" si="135"/>
        <v>0</v>
      </c>
      <c r="F1748">
        <f t="shared" si="136"/>
        <v>-1.68885049940832E-3</v>
      </c>
      <c r="G1748">
        <f t="shared" ca="1" si="137"/>
        <v>0</v>
      </c>
      <c r="H1748" s="1">
        <f t="shared" si="138"/>
        <v>1.0808977569850493</v>
      </c>
      <c r="I1748" s="1">
        <f t="shared" ca="1" si="139"/>
        <v>1.074029815956334</v>
      </c>
    </row>
    <row r="1749" spans="1:9" x14ac:dyDescent="0.3">
      <c r="A1749" t="s">
        <v>1749</v>
      </c>
      <c r="B1749">
        <v>680.37921142578102</v>
      </c>
      <c r="C1749">
        <f ca="1">AVERAGE(OFFSET(B1749,-1,0,-SMA_1,1))</f>
        <v>680.53614807128872</v>
      </c>
      <c r="D1749">
        <f ca="1">AVERAGE(OFFSET(B1749,-1,0,-SMA_2,1))</f>
        <v>680.1448593139645</v>
      </c>
      <c r="E1749" t="b">
        <f t="shared" ca="1" si="135"/>
        <v>1</v>
      </c>
      <c r="F1749">
        <f t="shared" si="136"/>
        <v>5.759390948780568E-5</v>
      </c>
      <c r="G1749">
        <f t="shared" ca="1" si="137"/>
        <v>5.759390948780568E-5</v>
      </c>
      <c r="H1749" s="1">
        <f t="shared" si="138"/>
        <v>1.0792089064856409</v>
      </c>
      <c r="I1749" s="1">
        <f t="shared" ca="1" si="139"/>
        <v>1.074029815956334</v>
      </c>
    </row>
    <row r="1750" spans="1:9" x14ac:dyDescent="0.3">
      <c r="A1750" t="s">
        <v>1750</v>
      </c>
      <c r="B1750">
        <v>680.010009765625</v>
      </c>
      <c r="C1750">
        <f ca="1">AVERAGE(OFFSET(B1750,-1,0,-SMA_1,1))</f>
        <v>680.74479675292935</v>
      </c>
      <c r="D1750">
        <f ca="1">AVERAGE(OFFSET(B1750,-1,0,-SMA_2,1))</f>
        <v>680.15105819702114</v>
      </c>
      <c r="E1750" t="b">
        <f t="shared" ca="1" si="135"/>
        <v>1</v>
      </c>
      <c r="F1750">
        <f t="shared" si="136"/>
        <v>-5.4278828951199629E-4</v>
      </c>
      <c r="G1750">
        <f t="shared" ca="1" si="137"/>
        <v>-5.4278828951199629E-4</v>
      </c>
      <c r="H1750" s="1">
        <f t="shared" si="138"/>
        <v>1.0792665003951287</v>
      </c>
      <c r="I1750" s="1">
        <f t="shared" ca="1" si="139"/>
        <v>1.0740874098658217</v>
      </c>
    </row>
    <row r="1751" spans="1:9" x14ac:dyDescent="0.3">
      <c r="A1751" t="s">
        <v>1751</v>
      </c>
      <c r="B1751">
        <v>678.54638671875</v>
      </c>
      <c r="C1751">
        <f ca="1">AVERAGE(OFFSET(B1751,-1,0,-SMA_1,1))</f>
        <v>680.7160491943356</v>
      </c>
      <c r="D1751">
        <f ca="1">AVERAGE(OFFSET(B1751,-1,0,-SMA_2,1))</f>
        <v>680.08043289184548</v>
      </c>
      <c r="E1751" t="b">
        <f t="shared" ca="1" si="135"/>
        <v>1</v>
      </c>
      <c r="F1751">
        <f t="shared" si="136"/>
        <v>-2.1546747958593342E-3</v>
      </c>
      <c r="G1751">
        <f t="shared" ca="1" si="137"/>
        <v>-2.1546747958593342E-3</v>
      </c>
      <c r="H1751" s="1">
        <f t="shared" si="138"/>
        <v>1.0787237121056168</v>
      </c>
      <c r="I1751" s="1">
        <f t="shared" ca="1" si="139"/>
        <v>1.0735446215763098</v>
      </c>
    </row>
    <row r="1752" spans="1:9" x14ac:dyDescent="0.3">
      <c r="A1752" t="s">
        <v>1752</v>
      </c>
      <c r="B1752">
        <v>679.03997802734295</v>
      </c>
      <c r="C1752">
        <f ca="1">AVERAGE(OFFSET(B1752,-1,0,-SMA_1,1))</f>
        <v>680.63185119628872</v>
      </c>
      <c r="D1752">
        <f ca="1">AVERAGE(OFFSET(B1752,-1,0,-SMA_2,1))</f>
        <v>679.82061386108364</v>
      </c>
      <c r="E1752" t="b">
        <f t="shared" ca="1" si="135"/>
        <v>1</v>
      </c>
      <c r="F1752">
        <f t="shared" si="136"/>
        <v>7.2716011763211013E-4</v>
      </c>
      <c r="G1752">
        <f t="shared" ca="1" si="137"/>
        <v>7.2716011763211013E-4</v>
      </c>
      <c r="H1752" s="1">
        <f t="shared" si="138"/>
        <v>1.0765690373097574</v>
      </c>
      <c r="I1752" s="1">
        <f t="shared" ca="1" si="139"/>
        <v>1.0713899467804504</v>
      </c>
    </row>
    <row r="1753" spans="1:9" x14ac:dyDescent="0.3">
      <c r="A1753" t="s">
        <v>1753</v>
      </c>
      <c r="B1753">
        <v>679.20458984375</v>
      </c>
      <c r="C1753">
        <f ca="1">AVERAGE(OFFSET(B1753,-1,0,-SMA_1,1))</f>
        <v>680.5005950927731</v>
      </c>
      <c r="D1753">
        <f ca="1">AVERAGE(OFFSET(B1753,-1,0,-SMA_2,1))</f>
        <v>679.70217514038052</v>
      </c>
      <c r="E1753" t="b">
        <f t="shared" ca="1" si="135"/>
        <v>1</v>
      </c>
      <c r="F1753">
        <f t="shared" si="136"/>
        <v>2.4238906763448902E-4</v>
      </c>
      <c r="G1753">
        <f t="shared" ca="1" si="137"/>
        <v>2.4238906763448902E-4</v>
      </c>
      <c r="H1753" s="1">
        <f t="shared" si="138"/>
        <v>1.0772961974273896</v>
      </c>
      <c r="I1753" s="1">
        <f t="shared" ca="1" si="139"/>
        <v>1.0721171068980826</v>
      </c>
    </row>
    <row r="1754" spans="1:9" x14ac:dyDescent="0.3">
      <c r="A1754" t="s">
        <v>1754</v>
      </c>
      <c r="B1754">
        <v>679.21008300781205</v>
      </c>
      <c r="C1754">
        <f ca="1">AVERAGE(OFFSET(B1754,-1,0,-SMA_1,1))</f>
        <v>680.12377166748024</v>
      </c>
      <c r="D1754">
        <f ca="1">AVERAGE(OFFSET(B1754,-1,0,-SMA_2,1))</f>
        <v>679.72871017456032</v>
      </c>
      <c r="E1754" t="b">
        <f t="shared" ca="1" si="135"/>
        <v>1</v>
      </c>
      <c r="F1754">
        <f t="shared" si="136"/>
        <v>8.0876100233878427E-6</v>
      </c>
      <c r="G1754">
        <f t="shared" ca="1" si="137"/>
        <v>8.0876100233878427E-6</v>
      </c>
      <c r="H1754" s="1">
        <f t="shared" si="138"/>
        <v>1.077538586495024</v>
      </c>
      <c r="I1754" s="1">
        <f t="shared" ca="1" si="139"/>
        <v>1.072359495965717</v>
      </c>
    </row>
    <row r="1755" spans="1:9" x14ac:dyDescent="0.3">
      <c r="A1755" t="s">
        <v>1755</v>
      </c>
      <c r="B1755">
        <v>677.90002441406205</v>
      </c>
      <c r="C1755">
        <f ca="1">AVERAGE(OFFSET(B1755,-1,0,-SMA_1,1))</f>
        <v>679.77753448486305</v>
      </c>
      <c r="D1755">
        <f ca="1">AVERAGE(OFFSET(B1755,-1,0,-SMA_2,1))</f>
        <v>679.8043403625486</v>
      </c>
      <c r="E1755" t="b">
        <f t="shared" ca="1" si="135"/>
        <v>0</v>
      </c>
      <c r="F1755">
        <f t="shared" si="136"/>
        <v>-1.9306598536354593E-3</v>
      </c>
      <c r="G1755">
        <f t="shared" ca="1" si="137"/>
        <v>0</v>
      </c>
      <c r="H1755" s="1">
        <f t="shared" si="138"/>
        <v>1.0775466741050475</v>
      </c>
      <c r="I1755" s="1">
        <f t="shared" ca="1" si="139"/>
        <v>1.0723675835757405</v>
      </c>
    </row>
    <row r="1756" spans="1:9" x14ac:dyDescent="0.3">
      <c r="A1756" t="s">
        <v>1756</v>
      </c>
      <c r="B1756">
        <v>678.08270263671795</v>
      </c>
      <c r="C1756">
        <f ca="1">AVERAGE(OFFSET(B1756,-1,0,-SMA_1,1))</f>
        <v>679.32878875732399</v>
      </c>
      <c r="D1756">
        <f ca="1">AVERAGE(OFFSET(B1756,-1,0,-SMA_2,1))</f>
        <v>679.77934265136696</v>
      </c>
      <c r="E1756" t="b">
        <f t="shared" ca="1" si="135"/>
        <v>0</v>
      </c>
      <c r="F1756">
        <f t="shared" si="136"/>
        <v>2.6944034037718821E-4</v>
      </c>
      <c r="G1756">
        <f t="shared" ca="1" si="137"/>
        <v>0</v>
      </c>
      <c r="H1756" s="1">
        <f t="shared" si="138"/>
        <v>1.075616014251412</v>
      </c>
      <c r="I1756" s="1">
        <f t="shared" ca="1" si="139"/>
        <v>1.0723675835757405</v>
      </c>
    </row>
    <row r="1757" spans="1:9" x14ac:dyDescent="0.3">
      <c r="A1757" t="s">
        <v>1757</v>
      </c>
      <c r="B1757">
        <v>678.15002441406205</v>
      </c>
      <c r="C1757">
        <f ca="1">AVERAGE(OFFSET(B1757,-1,0,-SMA_1,1))</f>
        <v>679.04662322998013</v>
      </c>
      <c r="D1757">
        <f ca="1">AVERAGE(OFFSET(B1757,-1,0,-SMA_2,1))</f>
        <v>679.79138565063454</v>
      </c>
      <c r="E1757" t="b">
        <f t="shared" ca="1" si="135"/>
        <v>0</v>
      </c>
      <c r="F1757">
        <f t="shared" si="136"/>
        <v>9.9277618150137175E-5</v>
      </c>
      <c r="G1757">
        <f t="shared" ca="1" si="137"/>
        <v>0</v>
      </c>
      <c r="H1757" s="1">
        <f t="shared" si="138"/>
        <v>1.0758854545917891</v>
      </c>
      <c r="I1757" s="1">
        <f t="shared" ca="1" si="139"/>
        <v>1.0723675835757405</v>
      </c>
    </row>
    <row r="1758" spans="1:9" x14ac:dyDescent="0.3">
      <c r="A1758" t="s">
        <v>1758</v>
      </c>
      <c r="B1758">
        <v>676.49987792968705</v>
      </c>
      <c r="C1758">
        <f ca="1">AVERAGE(OFFSET(B1758,-1,0,-SMA_1,1))</f>
        <v>678.76797485351517</v>
      </c>
      <c r="D1758">
        <f ca="1">AVERAGE(OFFSET(B1758,-1,0,-SMA_2,1))</f>
        <v>679.75638580322243</v>
      </c>
      <c r="E1758" t="b">
        <f t="shared" ca="1" si="135"/>
        <v>0</v>
      </c>
      <c r="F1758">
        <f t="shared" si="136"/>
        <v>-2.4362712427946033E-3</v>
      </c>
      <c r="G1758">
        <f t="shared" ca="1" si="137"/>
        <v>0</v>
      </c>
      <c r="H1758" s="1">
        <f t="shared" si="138"/>
        <v>1.0759847322099392</v>
      </c>
      <c r="I1758" s="1">
        <f t="shared" ca="1" si="139"/>
        <v>1.0723675835757405</v>
      </c>
    </row>
    <row r="1759" spans="1:9" x14ac:dyDescent="0.3">
      <c r="A1759" t="s">
        <v>1759</v>
      </c>
      <c r="B1759">
        <v>675.93609619140602</v>
      </c>
      <c r="C1759">
        <f ca="1">AVERAGE(OFFSET(B1759,-1,0,-SMA_1,1))</f>
        <v>678.32920837402298</v>
      </c>
      <c r="D1759">
        <f ca="1">AVERAGE(OFFSET(B1759,-1,0,-SMA_2,1))</f>
        <v>679.52262878417946</v>
      </c>
      <c r="E1759" t="b">
        <f t="shared" ca="1" si="135"/>
        <v>0</v>
      </c>
      <c r="F1759">
        <f t="shared" si="136"/>
        <v>-8.3372785363025387E-4</v>
      </c>
      <c r="G1759">
        <f t="shared" ca="1" si="137"/>
        <v>0</v>
      </c>
      <c r="H1759" s="1">
        <f t="shared" si="138"/>
        <v>1.0735484609671446</v>
      </c>
      <c r="I1759" s="1">
        <f t="shared" ca="1" si="139"/>
        <v>1.0723675835757405</v>
      </c>
    </row>
    <row r="1760" spans="1:9" x14ac:dyDescent="0.3">
      <c r="A1760" t="s">
        <v>1760</v>
      </c>
      <c r="B1760">
        <v>676.489990234375</v>
      </c>
      <c r="C1760">
        <f ca="1">AVERAGE(OFFSET(B1760,-1,0,-SMA_1,1))</f>
        <v>678.00292205810501</v>
      </c>
      <c r="D1760">
        <f ca="1">AVERAGE(OFFSET(B1760,-1,0,-SMA_2,1))</f>
        <v>679.31738662719704</v>
      </c>
      <c r="E1760" t="b">
        <f t="shared" ca="1" si="135"/>
        <v>0</v>
      </c>
      <c r="F1760">
        <f t="shared" si="136"/>
        <v>8.1911178658525578E-4</v>
      </c>
      <c r="G1760">
        <f t="shared" ca="1" si="137"/>
        <v>0</v>
      </c>
      <c r="H1760" s="1">
        <f t="shared" si="138"/>
        <v>1.0727147331135143</v>
      </c>
      <c r="I1760" s="1">
        <f t="shared" ca="1" si="139"/>
        <v>1.0723675835757405</v>
      </c>
    </row>
    <row r="1761" spans="1:9" x14ac:dyDescent="0.3">
      <c r="A1761" t="s">
        <v>1761</v>
      </c>
      <c r="B1761">
        <v>677.239990234375</v>
      </c>
      <c r="C1761">
        <f ca="1">AVERAGE(OFFSET(B1761,-1,0,-SMA_1,1))</f>
        <v>677.68417358398403</v>
      </c>
      <c r="D1761">
        <f ca="1">AVERAGE(OFFSET(B1761,-1,0,-SMA_2,1))</f>
        <v>679.09238433837857</v>
      </c>
      <c r="E1761" t="b">
        <f t="shared" ca="1" si="135"/>
        <v>0</v>
      </c>
      <c r="F1761">
        <f t="shared" si="136"/>
        <v>1.1080497404308818E-3</v>
      </c>
      <c r="G1761">
        <f t="shared" ca="1" si="137"/>
        <v>0</v>
      </c>
      <c r="H1761" s="1">
        <f t="shared" si="138"/>
        <v>1.0735338449000995</v>
      </c>
      <c r="I1761" s="1">
        <f t="shared" ca="1" si="139"/>
        <v>1.0723675835757405</v>
      </c>
    </row>
    <row r="1762" spans="1:9" x14ac:dyDescent="0.3">
      <c r="A1762" t="s">
        <v>1762</v>
      </c>
      <c r="B1762">
        <v>675.83001708984295</v>
      </c>
      <c r="C1762">
        <f ca="1">AVERAGE(OFFSET(B1762,-1,0,-SMA_1,1))</f>
        <v>677.43859863281216</v>
      </c>
      <c r="D1762">
        <f ca="1">AVERAGE(OFFSET(B1762,-1,0,-SMA_2,1))</f>
        <v>678.78118515014626</v>
      </c>
      <c r="E1762" t="b">
        <f t="shared" ca="1" si="135"/>
        <v>0</v>
      </c>
      <c r="F1762">
        <f t="shared" si="136"/>
        <v>-2.0841104262946364E-3</v>
      </c>
      <c r="G1762">
        <f t="shared" ca="1" si="137"/>
        <v>0</v>
      </c>
      <c r="H1762" s="1">
        <f t="shared" si="138"/>
        <v>1.0746418946405303</v>
      </c>
      <c r="I1762" s="1">
        <f t="shared" ca="1" si="139"/>
        <v>1.0723675835757405</v>
      </c>
    </row>
    <row r="1763" spans="1:9" x14ac:dyDescent="0.3">
      <c r="A1763" t="s">
        <v>1763</v>
      </c>
      <c r="B1763">
        <v>676.09997558593705</v>
      </c>
      <c r="C1763">
        <f ca="1">AVERAGE(OFFSET(B1763,-1,0,-SMA_1,1))</f>
        <v>677.01609039306595</v>
      </c>
      <c r="D1763">
        <f ca="1">AVERAGE(OFFSET(B1763,-1,0,-SMA_2,1))</f>
        <v>678.39681243896462</v>
      </c>
      <c r="E1763" t="b">
        <f t="shared" ca="1" si="135"/>
        <v>0</v>
      </c>
      <c r="F1763">
        <f t="shared" si="136"/>
        <v>3.9936757249949798E-4</v>
      </c>
      <c r="G1763">
        <f t="shared" ca="1" si="137"/>
        <v>0</v>
      </c>
      <c r="H1763" s="1">
        <f t="shared" si="138"/>
        <v>1.0725577842142358</v>
      </c>
      <c r="I1763" s="1">
        <f t="shared" ca="1" si="139"/>
        <v>1.0723675835757405</v>
      </c>
    </row>
    <row r="1764" spans="1:9" x14ac:dyDescent="0.3">
      <c r="A1764" t="s">
        <v>1764</v>
      </c>
      <c r="B1764">
        <v>677.18597412109295</v>
      </c>
      <c r="C1764">
        <f ca="1">AVERAGE(OFFSET(B1764,-1,0,-SMA_1,1))</f>
        <v>676.79108428955033</v>
      </c>
      <c r="D1764">
        <f ca="1">AVERAGE(OFFSET(B1764,-1,0,-SMA_2,1))</f>
        <v>678.05993652343727</v>
      </c>
      <c r="E1764" t="b">
        <f t="shared" ca="1" si="135"/>
        <v>0</v>
      </c>
      <c r="F1764">
        <f t="shared" si="136"/>
        <v>1.6049804825288587E-3</v>
      </c>
      <c r="G1764">
        <f t="shared" ca="1" si="137"/>
        <v>0</v>
      </c>
      <c r="H1764" s="1">
        <f t="shared" si="138"/>
        <v>1.0729571517867353</v>
      </c>
      <c r="I1764" s="1">
        <f t="shared" ca="1" si="139"/>
        <v>1.0723675835757405</v>
      </c>
    </row>
    <row r="1765" spans="1:9" x14ac:dyDescent="0.3">
      <c r="A1765" t="s">
        <v>1765</v>
      </c>
      <c r="B1765">
        <v>677.14001464843705</v>
      </c>
      <c r="C1765">
        <f ca="1">AVERAGE(OFFSET(B1765,-1,0,-SMA_1,1))</f>
        <v>676.67899322509732</v>
      </c>
      <c r="D1765">
        <f ca="1">AVERAGE(OFFSET(B1765,-1,0,-SMA_2,1))</f>
        <v>677.86280822753884</v>
      </c>
      <c r="E1765" t="b">
        <f t="shared" ca="1" si="135"/>
        <v>0</v>
      </c>
      <c r="F1765">
        <f t="shared" si="136"/>
        <v>-6.7870620596011333E-5</v>
      </c>
      <c r="G1765">
        <f t="shared" ca="1" si="137"/>
        <v>0</v>
      </c>
      <c r="H1765" s="1">
        <f t="shared" si="138"/>
        <v>1.0745621322692642</v>
      </c>
      <c r="I1765" s="1">
        <f t="shared" ca="1" si="139"/>
        <v>1.0723675835757405</v>
      </c>
    </row>
    <row r="1766" spans="1:9" x14ac:dyDescent="0.3">
      <c r="A1766" t="s">
        <v>1766</v>
      </c>
      <c r="B1766">
        <v>677.43487548828102</v>
      </c>
      <c r="C1766">
        <f ca="1">AVERAGE(OFFSET(B1766,-1,0,-SMA_1,1))</f>
        <v>676.55274200439408</v>
      </c>
      <c r="D1766">
        <f ca="1">AVERAGE(OFFSET(B1766,-1,0,-SMA_2,1))</f>
        <v>677.66035842895485</v>
      </c>
      <c r="E1766" t="b">
        <f t="shared" ca="1" si="135"/>
        <v>0</v>
      </c>
      <c r="F1766">
        <f t="shared" si="136"/>
        <v>4.353555446039243E-4</v>
      </c>
      <c r="G1766">
        <f t="shared" ca="1" si="137"/>
        <v>0</v>
      </c>
      <c r="H1766" s="1">
        <f t="shared" si="138"/>
        <v>1.0744942616486681</v>
      </c>
      <c r="I1766" s="1">
        <f t="shared" ca="1" si="139"/>
        <v>1.0723675835757405</v>
      </c>
    </row>
    <row r="1767" spans="1:9" x14ac:dyDescent="0.3">
      <c r="A1767" t="s">
        <v>1767</v>
      </c>
      <c r="B1767">
        <v>677.75</v>
      </c>
      <c r="C1767">
        <f ca="1">AVERAGE(OFFSET(B1767,-1,0,-SMA_1,1))</f>
        <v>676.66961669921841</v>
      </c>
      <c r="D1767">
        <f ca="1">AVERAGE(OFFSET(B1767,-1,0,-SMA_2,1))</f>
        <v>677.49941253662075</v>
      </c>
      <c r="E1767" t="b">
        <f t="shared" ca="1" si="135"/>
        <v>0</v>
      </c>
      <c r="F1767">
        <f t="shared" si="136"/>
        <v>4.6506498574252954E-4</v>
      </c>
      <c r="G1767">
        <f t="shared" ca="1" si="137"/>
        <v>0</v>
      </c>
      <c r="H1767" s="1">
        <f t="shared" si="138"/>
        <v>1.0749296171932721</v>
      </c>
      <c r="I1767" s="1">
        <f t="shared" ca="1" si="139"/>
        <v>1.0723675835757405</v>
      </c>
    </row>
    <row r="1768" spans="1:9" x14ac:dyDescent="0.3">
      <c r="A1768" t="s">
        <v>1768</v>
      </c>
      <c r="B1768">
        <v>676.13000488281205</v>
      </c>
      <c r="C1768">
        <f ca="1">AVERAGE(OFFSET(B1768,-1,0,-SMA_1,1))</f>
        <v>676.89635467529263</v>
      </c>
      <c r="D1768">
        <f ca="1">AVERAGE(OFFSET(B1768,-1,0,-SMA_2,1))</f>
        <v>677.44963836669888</v>
      </c>
      <c r="E1768" t="b">
        <f t="shared" ca="1" si="135"/>
        <v>0</v>
      </c>
      <c r="F1768">
        <f t="shared" si="136"/>
        <v>-2.3931159105511817E-3</v>
      </c>
      <c r="G1768">
        <f t="shared" ca="1" si="137"/>
        <v>0</v>
      </c>
      <c r="H1768" s="1">
        <f t="shared" si="138"/>
        <v>1.0753946821790146</v>
      </c>
      <c r="I1768" s="1">
        <f t="shared" ca="1" si="139"/>
        <v>1.0723675835757405</v>
      </c>
    </row>
    <row r="1769" spans="1:9" x14ac:dyDescent="0.3">
      <c r="A1769" t="s">
        <v>1769</v>
      </c>
      <c r="B1769">
        <v>674.70001220703102</v>
      </c>
      <c r="C1769">
        <f ca="1">AVERAGE(OFFSET(B1769,-1,0,-SMA_1,1))</f>
        <v>676.8513565063472</v>
      </c>
      <c r="D1769">
        <f ca="1">AVERAGE(OFFSET(B1769,-1,0,-SMA_2,1))</f>
        <v>677.26776504516567</v>
      </c>
      <c r="E1769" t="b">
        <f t="shared" ca="1" si="135"/>
        <v>0</v>
      </c>
      <c r="F1769">
        <f t="shared" si="136"/>
        <v>-2.1172067423126588E-3</v>
      </c>
      <c r="G1769">
        <f t="shared" ca="1" si="137"/>
        <v>0</v>
      </c>
      <c r="H1769" s="1">
        <f t="shared" si="138"/>
        <v>1.0730015662684633</v>
      </c>
      <c r="I1769" s="1">
        <f t="shared" ca="1" si="139"/>
        <v>1.0723675835757405</v>
      </c>
    </row>
    <row r="1770" spans="1:9" x14ac:dyDescent="0.3">
      <c r="A1770" t="s">
        <v>1770</v>
      </c>
      <c r="B1770">
        <v>675.03009033203102</v>
      </c>
      <c r="C1770">
        <f ca="1">AVERAGE(OFFSET(B1770,-1,0,-SMA_1,1))</f>
        <v>676.53385925292923</v>
      </c>
      <c r="D1770">
        <f ca="1">AVERAGE(OFFSET(B1770,-1,0,-SMA_2,1))</f>
        <v>676.98622894287075</v>
      </c>
      <c r="E1770" t="b">
        <f t="shared" ca="1" si="135"/>
        <v>0</v>
      </c>
      <c r="F1770">
        <f t="shared" si="136"/>
        <v>4.8910242271271395E-4</v>
      </c>
      <c r="G1770">
        <f t="shared" ca="1" si="137"/>
        <v>0</v>
      </c>
      <c r="H1770" s="1">
        <f t="shared" si="138"/>
        <v>1.0708843595261506</v>
      </c>
      <c r="I1770" s="1">
        <f t="shared" ca="1" si="139"/>
        <v>1.0723675835757405</v>
      </c>
    </row>
    <row r="1771" spans="1:9" x14ac:dyDescent="0.3">
      <c r="A1771" t="s">
        <v>1771</v>
      </c>
      <c r="B1771">
        <v>675.5</v>
      </c>
      <c r="C1771">
        <f ca="1">AVERAGE(OFFSET(B1771,-1,0,-SMA_1,1))</f>
        <v>676.43386840820278</v>
      </c>
      <c r="D1771">
        <f ca="1">AVERAGE(OFFSET(B1771,-1,0,-SMA_2,1))</f>
        <v>676.72497940063442</v>
      </c>
      <c r="E1771" t="b">
        <f t="shared" ca="1" si="135"/>
        <v>0</v>
      </c>
      <c r="F1771">
        <f t="shared" si="136"/>
        <v>6.958892516296765E-4</v>
      </c>
      <c r="G1771">
        <f t="shared" ca="1" si="137"/>
        <v>0</v>
      </c>
      <c r="H1771" s="1">
        <f t="shared" si="138"/>
        <v>1.0713734619488633</v>
      </c>
      <c r="I1771" s="1">
        <f t="shared" ca="1" si="139"/>
        <v>1.0723675835757405</v>
      </c>
    </row>
    <row r="1772" spans="1:9" x14ac:dyDescent="0.3">
      <c r="A1772" t="s">
        <v>1772</v>
      </c>
      <c r="B1772">
        <v>675.33001708984295</v>
      </c>
      <c r="C1772">
        <f ca="1">AVERAGE(OFFSET(B1772,-1,0,-SMA_1,1))</f>
        <v>676.3588714599606</v>
      </c>
      <c r="D1772">
        <f ca="1">AVERAGE(OFFSET(B1772,-1,0,-SMA_2,1))</f>
        <v>676.57497787475552</v>
      </c>
      <c r="E1772" t="b">
        <f t="shared" ca="1" si="135"/>
        <v>0</v>
      </c>
      <c r="F1772">
        <f t="shared" si="136"/>
        <v>-2.5167180015802764E-4</v>
      </c>
      <c r="G1772">
        <f t="shared" ca="1" si="137"/>
        <v>0</v>
      </c>
      <c r="H1772" s="1">
        <f t="shared" si="138"/>
        <v>1.0720693512004931</v>
      </c>
      <c r="I1772" s="1">
        <f t="shared" ca="1" si="139"/>
        <v>1.0723675835757405</v>
      </c>
    </row>
    <row r="1773" spans="1:9" x14ac:dyDescent="0.3">
      <c r="A1773" t="s">
        <v>1773</v>
      </c>
      <c r="B1773">
        <v>677.10998535156205</v>
      </c>
      <c r="C1773">
        <f ca="1">AVERAGE(OFFSET(B1773,-1,0,-SMA_1,1))</f>
        <v>676.12687683105446</v>
      </c>
      <c r="D1773">
        <f ca="1">AVERAGE(OFFSET(B1773,-1,0,-SMA_2,1))</f>
        <v>676.40293502807594</v>
      </c>
      <c r="E1773" t="b">
        <f t="shared" ca="1" si="135"/>
        <v>0</v>
      </c>
      <c r="F1773">
        <f t="shared" si="136"/>
        <v>2.6322340159090824E-3</v>
      </c>
      <c r="G1773">
        <f t="shared" ca="1" si="137"/>
        <v>0</v>
      </c>
      <c r="H1773" s="1">
        <f t="shared" si="138"/>
        <v>1.0718176794003351</v>
      </c>
      <c r="I1773" s="1">
        <f t="shared" ca="1" si="139"/>
        <v>1.0723675835757405</v>
      </c>
    </row>
    <row r="1774" spans="1:9" x14ac:dyDescent="0.3">
      <c r="A1774" t="s">
        <v>1774</v>
      </c>
      <c r="B1774">
        <v>676.89801025390602</v>
      </c>
      <c r="C1774">
        <f ca="1">AVERAGE(OFFSET(B1774,-1,0,-SMA_1,1))</f>
        <v>676.12312316894509</v>
      </c>
      <c r="D1774">
        <f ca="1">AVERAGE(OFFSET(B1774,-1,0,-SMA_2,1))</f>
        <v>676.33793258666969</v>
      </c>
      <c r="E1774" t="b">
        <f t="shared" ca="1" si="135"/>
        <v>0</v>
      </c>
      <c r="F1774">
        <f t="shared" si="136"/>
        <v>-3.1310760361200171E-4</v>
      </c>
      <c r="G1774">
        <f t="shared" ca="1" si="137"/>
        <v>0</v>
      </c>
      <c r="H1774" s="1">
        <f t="shared" si="138"/>
        <v>1.0744499134162442</v>
      </c>
      <c r="I1774" s="1">
        <f t="shared" ca="1" si="139"/>
        <v>1.0723675835757405</v>
      </c>
    </row>
    <row r="1775" spans="1:9" x14ac:dyDescent="0.3">
      <c r="A1775" t="s">
        <v>1775</v>
      </c>
      <c r="B1775">
        <v>675.84002685546795</v>
      </c>
      <c r="C1775">
        <f ca="1">AVERAGE(OFFSET(B1775,-1,0,-SMA_1,1))</f>
        <v>676.05601501464821</v>
      </c>
      <c r="D1775">
        <f ca="1">AVERAGE(OFFSET(B1775,-1,0,-SMA_2,1))</f>
        <v>676.36281585693337</v>
      </c>
      <c r="E1775" t="b">
        <f t="shared" ca="1" si="135"/>
        <v>0</v>
      </c>
      <c r="F1775">
        <f t="shared" si="136"/>
        <v>-1.5642106381775068E-3</v>
      </c>
      <c r="G1775">
        <f t="shared" ca="1" si="137"/>
        <v>0</v>
      </c>
      <c r="H1775" s="1">
        <f t="shared" si="138"/>
        <v>1.0741368058126322</v>
      </c>
      <c r="I1775" s="1">
        <f t="shared" ca="1" si="139"/>
        <v>1.0723675835757405</v>
      </c>
    </row>
    <row r="1776" spans="1:9" x14ac:dyDescent="0.3">
      <c r="A1776" t="s">
        <v>1776</v>
      </c>
      <c r="B1776">
        <v>676.89990234375</v>
      </c>
      <c r="C1776">
        <f ca="1">AVERAGE(OFFSET(B1776,-1,0,-SMA_1,1))</f>
        <v>675.81726837158158</v>
      </c>
      <c r="D1776">
        <f ca="1">AVERAGE(OFFSET(B1776,-1,0,-SMA_2,1))</f>
        <v>676.35681152343727</v>
      </c>
      <c r="E1776" t="b">
        <f t="shared" ca="1" si="135"/>
        <v>0</v>
      </c>
      <c r="F1776">
        <f t="shared" si="136"/>
        <v>1.5670058705033211E-3</v>
      </c>
      <c r="G1776">
        <f t="shared" ca="1" si="137"/>
        <v>0</v>
      </c>
      <c r="H1776" s="1">
        <f t="shared" si="138"/>
        <v>1.0725725951744547</v>
      </c>
      <c r="I1776" s="1">
        <f t="shared" ca="1" si="139"/>
        <v>1.0723675835757405</v>
      </c>
    </row>
    <row r="1777" spans="1:9" x14ac:dyDescent="0.3">
      <c r="A1777" t="s">
        <v>1777</v>
      </c>
      <c r="B1777">
        <v>676.51037597656205</v>
      </c>
      <c r="C1777">
        <f ca="1">AVERAGE(OFFSET(B1777,-1,0,-SMA_1,1))</f>
        <v>675.91350555419888</v>
      </c>
      <c r="D1777">
        <f ca="1">AVERAGE(OFFSET(B1777,-1,0,-SMA_2,1))</f>
        <v>676.3824310302731</v>
      </c>
      <c r="E1777" t="b">
        <f t="shared" ca="1" si="135"/>
        <v>0</v>
      </c>
      <c r="F1777">
        <f t="shared" si="136"/>
        <v>-5.7562201822039982E-4</v>
      </c>
      <c r="G1777">
        <f t="shared" ca="1" si="137"/>
        <v>0</v>
      </c>
      <c r="H1777" s="1">
        <f t="shared" si="138"/>
        <v>1.074139601044958</v>
      </c>
      <c r="I1777" s="1">
        <f t="shared" ca="1" si="139"/>
        <v>1.0723675835757405</v>
      </c>
    </row>
    <row r="1778" spans="1:9" x14ac:dyDescent="0.3">
      <c r="A1778" t="s">
        <v>1778</v>
      </c>
      <c r="B1778">
        <v>676.13000488281205</v>
      </c>
      <c r="C1778">
        <f ca="1">AVERAGE(OFFSET(B1778,-1,0,-SMA_1,1))</f>
        <v>676.13980102539017</v>
      </c>
      <c r="D1778">
        <f ca="1">AVERAGE(OFFSET(B1778,-1,0,-SMA_2,1))</f>
        <v>676.33683013915982</v>
      </c>
      <c r="E1778" t="b">
        <f t="shared" ca="1" si="135"/>
        <v>0</v>
      </c>
      <c r="F1778">
        <f t="shared" si="136"/>
        <v>-5.6241275827438467E-4</v>
      </c>
      <c r="G1778">
        <f t="shared" ca="1" si="137"/>
        <v>0</v>
      </c>
      <c r="H1778" s="1">
        <f t="shared" si="138"/>
        <v>1.0735639790267375</v>
      </c>
      <c r="I1778" s="1">
        <f t="shared" ca="1" si="139"/>
        <v>1.0723675835757405</v>
      </c>
    </row>
    <row r="1779" spans="1:9" x14ac:dyDescent="0.3">
      <c r="A1779" t="s">
        <v>1779</v>
      </c>
      <c r="B1779">
        <v>674.99499511718705</v>
      </c>
      <c r="C1779">
        <f ca="1">AVERAGE(OFFSET(B1779,-1,0,-SMA_1,1))</f>
        <v>676.27729034423783</v>
      </c>
      <c r="D1779">
        <f ca="1">AVERAGE(OFFSET(B1779,-1,0,-SMA_2,1))</f>
        <v>676.35557937622048</v>
      </c>
      <c r="E1779" t="b">
        <f t="shared" ca="1" si="135"/>
        <v>0</v>
      </c>
      <c r="F1779">
        <f t="shared" si="136"/>
        <v>-1.6800962643869315E-3</v>
      </c>
      <c r="G1779">
        <f t="shared" ca="1" si="137"/>
        <v>0</v>
      </c>
      <c r="H1779" s="1">
        <f t="shared" si="138"/>
        <v>1.0730015662684631</v>
      </c>
      <c r="I1779" s="1">
        <f t="shared" ca="1" si="139"/>
        <v>1.0723675835757405</v>
      </c>
    </row>
    <row r="1780" spans="1:9" x14ac:dyDescent="0.3">
      <c r="A1780" t="s">
        <v>1780</v>
      </c>
      <c r="B1780">
        <v>674.70501708984295</v>
      </c>
      <c r="C1780">
        <f ca="1">AVERAGE(OFFSET(B1780,-1,0,-SMA_1,1))</f>
        <v>676.21416473388626</v>
      </c>
      <c r="D1780">
        <f ca="1">AVERAGE(OFFSET(B1780,-1,0,-SMA_2,1))</f>
        <v>676.2865180969236</v>
      </c>
      <c r="E1780" t="b">
        <f t="shared" ca="1" si="135"/>
        <v>0</v>
      </c>
      <c r="F1780">
        <f t="shared" si="136"/>
        <v>-4.2969256750857927E-4</v>
      </c>
      <c r="G1780">
        <f t="shared" ca="1" si="137"/>
        <v>0</v>
      </c>
      <c r="H1780" s="1">
        <f t="shared" si="138"/>
        <v>1.0713214700040761</v>
      </c>
      <c r="I1780" s="1">
        <f t="shared" ca="1" si="139"/>
        <v>1.0723675835757405</v>
      </c>
    </row>
    <row r="1781" spans="1:9" x14ac:dyDescent="0.3">
      <c r="A1781" t="s">
        <v>1781</v>
      </c>
      <c r="B1781">
        <v>675.79998779296795</v>
      </c>
      <c r="C1781">
        <f ca="1">AVERAGE(OFFSET(B1781,-1,0,-SMA_1,1))</f>
        <v>676.13603973388626</v>
      </c>
      <c r="D1781">
        <f ca="1">AVERAGE(OFFSET(B1781,-1,0,-SMA_2,1))</f>
        <v>676.13145828247048</v>
      </c>
      <c r="E1781" t="b">
        <f t="shared" ca="1" si="135"/>
        <v>1</v>
      </c>
      <c r="F1781">
        <f t="shared" si="136"/>
        <v>1.6215725807773558E-3</v>
      </c>
      <c r="G1781">
        <f t="shared" ca="1" si="137"/>
        <v>1.6215725807773558E-3</v>
      </c>
      <c r="H1781" s="1">
        <f t="shared" si="138"/>
        <v>1.0708917774365674</v>
      </c>
      <c r="I1781" s="1">
        <f t="shared" ca="1" si="139"/>
        <v>1.0723675835757405</v>
      </c>
    </row>
    <row r="1782" spans="1:9" x14ac:dyDescent="0.3">
      <c r="A1782" t="s">
        <v>1782</v>
      </c>
      <c r="B1782">
        <v>675.84997558593705</v>
      </c>
      <c r="C1782">
        <f ca="1">AVERAGE(OFFSET(B1782,-1,0,-SMA_1,1))</f>
        <v>675.97229003906205</v>
      </c>
      <c r="D1782">
        <f ca="1">AVERAGE(OFFSET(B1782,-1,0,-SMA_2,1))</f>
        <v>676.04770660400368</v>
      </c>
      <c r="E1782" t="b">
        <f t="shared" ca="1" si="135"/>
        <v>0</v>
      </c>
      <c r="F1782">
        <f t="shared" si="136"/>
        <v>7.3965589237170762E-5</v>
      </c>
      <c r="G1782">
        <f t="shared" ca="1" si="137"/>
        <v>0</v>
      </c>
      <c r="H1782" s="1">
        <f t="shared" si="138"/>
        <v>1.0725133500173447</v>
      </c>
      <c r="I1782" s="1">
        <f t="shared" ca="1" si="139"/>
        <v>1.0739891561565178</v>
      </c>
    </row>
    <row r="1783" spans="1:9" x14ac:dyDescent="0.3">
      <c r="A1783" t="s">
        <v>1783</v>
      </c>
      <c r="B1783">
        <v>675.59002685546795</v>
      </c>
      <c r="C1783">
        <f ca="1">AVERAGE(OFFSET(B1783,-1,0,-SMA_1,1))</f>
        <v>675.84128570556595</v>
      </c>
      <c r="D1783">
        <f ca="1">AVERAGE(OFFSET(B1783,-1,0,-SMA_2,1))</f>
        <v>675.94865036010719</v>
      </c>
      <c r="E1783" t="b">
        <f t="shared" ca="1" si="135"/>
        <v>0</v>
      </c>
      <c r="F1783">
        <f t="shared" si="136"/>
        <v>-3.8469888889682723E-4</v>
      </c>
      <c r="G1783">
        <f t="shared" ca="1" si="137"/>
        <v>0</v>
      </c>
      <c r="H1783" s="1">
        <f t="shared" si="138"/>
        <v>1.0725873156065819</v>
      </c>
      <c r="I1783" s="1">
        <f t="shared" ca="1" si="139"/>
        <v>1.0739891561565178</v>
      </c>
    </row>
    <row r="1784" spans="1:9" x14ac:dyDescent="0.3">
      <c r="A1784" t="s">
        <v>1784</v>
      </c>
      <c r="B1784">
        <v>677.09997558593705</v>
      </c>
      <c r="C1784">
        <f ca="1">AVERAGE(OFFSET(B1784,-1,0,-SMA_1,1))</f>
        <v>675.81003570556584</v>
      </c>
      <c r="D1784">
        <f ca="1">AVERAGE(OFFSET(B1784,-1,0,-SMA_2,1))</f>
        <v>675.81365203857399</v>
      </c>
      <c r="E1784" t="b">
        <f t="shared" ca="1" si="135"/>
        <v>0</v>
      </c>
      <c r="F1784">
        <f t="shared" si="136"/>
        <v>2.2325135173475994E-3</v>
      </c>
      <c r="G1784">
        <f t="shared" ca="1" si="137"/>
        <v>0</v>
      </c>
      <c r="H1784" s="1">
        <f t="shared" si="138"/>
        <v>1.072202616717685</v>
      </c>
      <c r="I1784" s="1">
        <f t="shared" ca="1" si="139"/>
        <v>1.0739891561565178</v>
      </c>
    </row>
    <row r="1785" spans="1:9" x14ac:dyDescent="0.3">
      <c r="A1785" t="s">
        <v>1785</v>
      </c>
      <c r="B1785">
        <v>678.21130371093705</v>
      </c>
      <c r="C1785">
        <f ca="1">AVERAGE(OFFSET(B1785,-1,0,-SMA_1,1))</f>
        <v>675.83504486083916</v>
      </c>
      <c r="D1785">
        <f ca="1">AVERAGE(OFFSET(B1785,-1,0,-SMA_2,1))</f>
        <v>675.87427520751919</v>
      </c>
      <c r="E1785" t="b">
        <f t="shared" ca="1" si="135"/>
        <v>0</v>
      </c>
      <c r="F1785">
        <f t="shared" si="136"/>
        <v>1.6399603412880191E-3</v>
      </c>
      <c r="G1785">
        <f t="shared" ca="1" si="137"/>
        <v>0</v>
      </c>
      <c r="H1785" s="1">
        <f t="shared" si="138"/>
        <v>1.0744351302350326</v>
      </c>
      <c r="I1785" s="1">
        <f t="shared" ca="1" si="139"/>
        <v>1.0739891561565178</v>
      </c>
    </row>
    <row r="1786" spans="1:9" x14ac:dyDescent="0.3">
      <c r="A1786" t="s">
        <v>1786</v>
      </c>
      <c r="B1786">
        <v>678.57000732421795</v>
      </c>
      <c r="C1786">
        <f ca="1">AVERAGE(OFFSET(B1786,-1,0,-SMA_1,1))</f>
        <v>676.04766082763604</v>
      </c>
      <c r="D1786">
        <f ca="1">AVERAGE(OFFSET(B1786,-1,0,-SMA_2,1))</f>
        <v>676.09373092651333</v>
      </c>
      <c r="E1786" t="b">
        <f t="shared" ca="1" si="135"/>
        <v>0</v>
      </c>
      <c r="F1786">
        <f t="shared" si="136"/>
        <v>5.2875672552499969E-4</v>
      </c>
      <c r="G1786">
        <f t="shared" ca="1" si="137"/>
        <v>0</v>
      </c>
      <c r="H1786" s="1">
        <f t="shared" si="138"/>
        <v>1.0760750905763206</v>
      </c>
      <c r="I1786" s="1">
        <f t="shared" ca="1" si="139"/>
        <v>1.0739891561565178</v>
      </c>
    </row>
    <row r="1787" spans="1:9" x14ac:dyDescent="0.3">
      <c r="A1787" t="s">
        <v>1787</v>
      </c>
      <c r="B1787">
        <v>678.86999511718705</v>
      </c>
      <c r="C1787">
        <f ca="1">AVERAGE(OFFSET(B1787,-1,0,-SMA_1,1))</f>
        <v>676.35266113281182</v>
      </c>
      <c r="D1787">
        <f ca="1">AVERAGE(OFFSET(B1787,-1,0,-SMA_2,1))</f>
        <v>676.31497573852505</v>
      </c>
      <c r="E1787" t="b">
        <f t="shared" ca="1" si="135"/>
        <v>1</v>
      </c>
      <c r="F1787">
        <f t="shared" si="136"/>
        <v>4.4199050759264664E-4</v>
      </c>
      <c r="G1787">
        <f t="shared" ca="1" si="137"/>
        <v>4.4199050759264664E-4</v>
      </c>
      <c r="H1787" s="1">
        <f t="shared" si="138"/>
        <v>1.0766038473018456</v>
      </c>
      <c r="I1787" s="1">
        <f t="shared" ca="1" si="139"/>
        <v>1.0739891561565178</v>
      </c>
    </row>
    <row r="1788" spans="1:9" x14ac:dyDescent="0.3">
      <c r="A1788" t="s">
        <v>1788</v>
      </c>
      <c r="B1788">
        <v>677.90667724609295</v>
      </c>
      <c r="C1788">
        <f ca="1">AVERAGE(OFFSET(B1788,-1,0,-SMA_1,1))</f>
        <v>676.83703613281182</v>
      </c>
      <c r="D1788">
        <f ca="1">AVERAGE(OFFSET(B1788,-1,0,-SMA_2,1))</f>
        <v>676.52560043334915</v>
      </c>
      <c r="E1788" t="b">
        <f t="shared" ca="1" si="135"/>
        <v>1</v>
      </c>
      <c r="F1788">
        <f t="shared" si="136"/>
        <v>-1.4200097224370369E-3</v>
      </c>
      <c r="G1788">
        <f t="shared" ca="1" si="137"/>
        <v>-1.4200097224370369E-3</v>
      </c>
      <c r="H1788" s="1">
        <f t="shared" si="138"/>
        <v>1.0770458378094383</v>
      </c>
      <c r="I1788" s="1">
        <f t="shared" ca="1" si="139"/>
        <v>1.0744311466641105</v>
      </c>
    </row>
    <row r="1789" spans="1:9" x14ac:dyDescent="0.3">
      <c r="A1789" t="s">
        <v>1789</v>
      </c>
      <c r="B1789">
        <v>677.68328857421795</v>
      </c>
      <c r="C1789">
        <f ca="1">AVERAGE(OFFSET(B1789,-1,0,-SMA_1,1))</f>
        <v>677.23724365234307</v>
      </c>
      <c r="D1789">
        <f ca="1">AVERAGE(OFFSET(B1789,-1,0,-SMA_2,1))</f>
        <v>676.68664169311478</v>
      </c>
      <c r="E1789" t="b">
        <f t="shared" ca="1" si="135"/>
        <v>1</v>
      </c>
      <c r="F1789">
        <f t="shared" si="136"/>
        <v>-3.2958148043234567E-4</v>
      </c>
      <c r="G1789">
        <f t="shared" ca="1" si="137"/>
        <v>-3.2958148043234567E-4</v>
      </c>
      <c r="H1789" s="1">
        <f t="shared" si="138"/>
        <v>1.0756258280870012</v>
      </c>
      <c r="I1789" s="1">
        <f t="shared" ca="1" si="139"/>
        <v>1.0730111369416735</v>
      </c>
    </row>
    <row r="1790" spans="1:9" x14ac:dyDescent="0.3">
      <c r="A1790" t="s">
        <v>1790</v>
      </c>
      <c r="B1790">
        <v>679.35998535156205</v>
      </c>
      <c r="C1790">
        <f ca="1">AVERAGE(OFFSET(B1790,-1,0,-SMA_1,1))</f>
        <v>677.47265624999932</v>
      </c>
      <c r="D1790">
        <f ca="1">AVERAGE(OFFSET(B1790,-1,0,-SMA_2,1))</f>
        <v>676.72247314453091</v>
      </c>
      <c r="E1790" t="b">
        <f t="shared" ca="1" si="135"/>
        <v>1</v>
      </c>
      <c r="F1790">
        <f t="shared" si="136"/>
        <v>2.4711041464468555E-3</v>
      </c>
      <c r="G1790">
        <f t="shared" ca="1" si="137"/>
        <v>2.4711041464468555E-3</v>
      </c>
      <c r="H1790" s="1">
        <f t="shared" si="138"/>
        <v>1.075296246606569</v>
      </c>
      <c r="I1790" s="1">
        <f t="shared" ca="1" si="139"/>
        <v>1.0726815554612412</v>
      </c>
    </row>
    <row r="1791" spans="1:9" x14ac:dyDescent="0.3">
      <c r="A1791" t="s">
        <v>1791</v>
      </c>
      <c r="B1791">
        <v>678.25</v>
      </c>
      <c r="C1791">
        <f ca="1">AVERAGE(OFFSET(B1791,-1,0,-SMA_1,1))</f>
        <v>677.91140747070244</v>
      </c>
      <c r="D1791">
        <f ca="1">AVERAGE(OFFSET(B1791,-1,0,-SMA_2,1))</f>
        <v>676.87634658813431</v>
      </c>
      <c r="E1791" t="b">
        <f t="shared" ca="1" si="135"/>
        <v>1</v>
      </c>
      <c r="F1791">
        <f t="shared" si="136"/>
        <v>-1.6352054137356708E-3</v>
      </c>
      <c r="G1791">
        <f t="shared" ca="1" si="137"/>
        <v>-1.6352054137356708E-3</v>
      </c>
      <c r="H1791" s="1">
        <f t="shared" si="138"/>
        <v>1.0777673507530159</v>
      </c>
      <c r="I1791" s="1">
        <f t="shared" ca="1" si="139"/>
        <v>1.0751526596076881</v>
      </c>
    </row>
    <row r="1792" spans="1:9" x14ac:dyDescent="0.3">
      <c r="A1792" t="s">
        <v>1792</v>
      </c>
      <c r="B1792">
        <v>675.760009765625</v>
      </c>
      <c r="C1792">
        <f ca="1">AVERAGE(OFFSET(B1792,-1,0,-SMA_1,1))</f>
        <v>678.24390411376896</v>
      </c>
      <c r="D1792">
        <f ca="1">AVERAGE(OFFSET(B1792,-1,0,-SMA_2,1))</f>
        <v>677.02696990966751</v>
      </c>
      <c r="E1792" t="b">
        <f t="shared" ca="1" si="135"/>
        <v>1</v>
      </c>
      <c r="F1792">
        <f t="shared" si="136"/>
        <v>-3.677953668478574E-3</v>
      </c>
      <c r="G1792">
        <f t="shared" ca="1" si="137"/>
        <v>-3.677953668478574E-3</v>
      </c>
      <c r="H1792" s="1">
        <f t="shared" si="138"/>
        <v>1.0761321453392803</v>
      </c>
      <c r="I1792" s="1">
        <f t="shared" ca="1" si="139"/>
        <v>1.0735174541939525</v>
      </c>
    </row>
    <row r="1793" spans="1:9" x14ac:dyDescent="0.3">
      <c r="A1793" t="s">
        <v>1793</v>
      </c>
      <c r="B1793">
        <v>675.655029296875</v>
      </c>
      <c r="C1793">
        <f ca="1">AVERAGE(OFFSET(B1793,-1,0,-SMA_1,1))</f>
        <v>678.07640838623001</v>
      </c>
      <c r="D1793">
        <f ca="1">AVERAGE(OFFSET(B1793,-1,0,-SMA_2,1))</f>
        <v>676.95572662353459</v>
      </c>
      <c r="E1793" t="b">
        <f t="shared" ca="1" si="135"/>
        <v>1</v>
      </c>
      <c r="F1793">
        <f t="shared" si="136"/>
        <v>-1.5536377193784153E-4</v>
      </c>
      <c r="G1793">
        <f t="shared" ca="1" si="137"/>
        <v>-1.5536377193784153E-4</v>
      </c>
      <c r="H1793" s="1">
        <f t="shared" si="138"/>
        <v>1.0724541916708017</v>
      </c>
      <c r="I1793" s="1">
        <f t="shared" ca="1" si="139"/>
        <v>1.0698395005254739</v>
      </c>
    </row>
    <row r="1794" spans="1:9" x14ac:dyDescent="0.3">
      <c r="A1794" t="s">
        <v>1794</v>
      </c>
      <c r="B1794">
        <v>676.40002441406205</v>
      </c>
      <c r="C1794">
        <f ca="1">AVERAGE(OFFSET(B1794,-1,0,-SMA_1,1))</f>
        <v>677.7568740844722</v>
      </c>
      <c r="D1794">
        <f ca="1">AVERAGE(OFFSET(B1794,-1,0,-SMA_2,1))</f>
        <v>676.90226745605412</v>
      </c>
      <c r="E1794" t="b">
        <f t="shared" ca="1" si="135"/>
        <v>1</v>
      </c>
      <c r="F1794">
        <f t="shared" si="136"/>
        <v>1.1020190199187764E-3</v>
      </c>
      <c r="G1794">
        <f t="shared" ca="1" si="137"/>
        <v>1.1020190199187764E-3</v>
      </c>
      <c r="H1794" s="1">
        <f t="shared" si="138"/>
        <v>1.0722988278988639</v>
      </c>
      <c r="I1794" s="1">
        <f t="shared" ca="1" si="139"/>
        <v>1.0696841367535361</v>
      </c>
    </row>
    <row r="1795" spans="1:9" x14ac:dyDescent="0.3">
      <c r="A1795" t="s">
        <v>1795</v>
      </c>
      <c r="B1795">
        <v>677.91998291015602</v>
      </c>
      <c r="C1795">
        <f ca="1">AVERAGE(OFFSET(B1795,-1,0,-SMA_1,1))</f>
        <v>677.48562622070267</v>
      </c>
      <c r="D1795">
        <f ca="1">AVERAGE(OFFSET(B1795,-1,0,-SMA_2,1))</f>
        <v>676.91914367675736</v>
      </c>
      <c r="E1795" t="b">
        <f t="shared" ref="E1795:E1858" ca="1" si="140">C1795&gt;D1795</f>
        <v>1</v>
      </c>
      <c r="F1795">
        <f t="shared" si="136"/>
        <v>2.2446085504710996E-3</v>
      </c>
      <c r="G1795">
        <f t="shared" ca="1" si="137"/>
        <v>2.2446085504710996E-3</v>
      </c>
      <c r="H1795" s="1">
        <f t="shared" si="138"/>
        <v>1.0734008469187826</v>
      </c>
      <c r="I1795" s="1">
        <f t="shared" ca="1" si="139"/>
        <v>1.0707861557734548</v>
      </c>
    </row>
    <row r="1796" spans="1:9" x14ac:dyDescent="0.3">
      <c r="A1796" t="s">
        <v>1796</v>
      </c>
      <c r="B1796">
        <v>687.04498291015602</v>
      </c>
      <c r="C1796">
        <f ca="1">AVERAGE(OFFSET(B1796,-1,0,-SMA_1,1))</f>
        <v>677.36687469482399</v>
      </c>
      <c r="D1796">
        <f ca="1">AVERAGE(OFFSET(B1796,-1,0,-SMA_2,1))</f>
        <v>677.1019554138179</v>
      </c>
      <c r="E1796" t="b">
        <f t="shared" ca="1" si="140"/>
        <v>1</v>
      </c>
      <c r="F1796">
        <f t="shared" ref="F1796:F1859" si="141">LN(B1796/B1795)</f>
        <v>1.3370505717148864E-2</v>
      </c>
      <c r="G1796">
        <f t="shared" ref="G1796:G1859" ca="1" si="142">IF(E1796=TRUE,F1796,0)</f>
        <v>1.3370505717148864E-2</v>
      </c>
      <c r="H1796" s="1">
        <f t="shared" si="138"/>
        <v>1.0756454554692536</v>
      </c>
      <c r="I1796" s="1">
        <f t="shared" ca="1" si="139"/>
        <v>1.0730307643239259</v>
      </c>
    </row>
    <row r="1797" spans="1:9" x14ac:dyDescent="0.3">
      <c r="A1797" t="s">
        <v>1797</v>
      </c>
      <c r="B1797">
        <v>697.59002685546795</v>
      </c>
      <c r="C1797">
        <f ca="1">AVERAGE(OFFSET(B1797,-1,0,-SMA_1,1))</f>
        <v>678.5091629028318</v>
      </c>
      <c r="D1797">
        <f ca="1">AVERAGE(OFFSET(B1797,-1,0,-SMA_2,1))</f>
        <v>677.87320327758744</v>
      </c>
      <c r="E1797" t="b">
        <f t="shared" ca="1" si="140"/>
        <v>1</v>
      </c>
      <c r="F1797">
        <f t="shared" si="141"/>
        <v>1.5231808740970788E-2</v>
      </c>
      <c r="G1797">
        <f t="shared" ca="1" si="142"/>
        <v>1.5231808740970788E-2</v>
      </c>
      <c r="H1797" s="1">
        <f t="shared" ref="H1797:H1860" si="143">F1796+H1796</f>
        <v>1.0890159611864025</v>
      </c>
      <c r="I1797" s="1">
        <f t="shared" ref="I1797:I1860" ca="1" si="144">I1796+G1796</f>
        <v>1.0864012700410748</v>
      </c>
    </row>
    <row r="1798" spans="1:9" x14ac:dyDescent="0.3">
      <c r="A1798" t="s">
        <v>1798</v>
      </c>
      <c r="B1798">
        <v>694.719970703125</v>
      </c>
      <c r="C1798">
        <f ca="1">AVERAGE(OFFSET(B1798,-1,0,-SMA_1,1))</f>
        <v>680.99750518798805</v>
      </c>
      <c r="D1798">
        <f ca="1">AVERAGE(OFFSET(B1798,-1,0,-SMA_2,1))</f>
        <v>679.2350807189938</v>
      </c>
      <c r="E1798" t="b">
        <f t="shared" ca="1" si="140"/>
        <v>1</v>
      </c>
      <c r="F1798">
        <f t="shared" si="141"/>
        <v>-4.1227316079747774E-3</v>
      </c>
      <c r="G1798">
        <f t="shared" ca="1" si="142"/>
        <v>-4.1227316079747774E-3</v>
      </c>
      <c r="H1798" s="1">
        <f t="shared" si="143"/>
        <v>1.1042477699273734</v>
      </c>
      <c r="I1798" s="1">
        <f t="shared" ca="1" si="144"/>
        <v>1.1016330787820456</v>
      </c>
    </row>
    <row r="1799" spans="1:9" x14ac:dyDescent="0.3">
      <c r="A1799" t="s">
        <v>1799</v>
      </c>
      <c r="B1799">
        <v>696.64001464843705</v>
      </c>
      <c r="C1799">
        <f ca="1">AVERAGE(OFFSET(B1799,-1,0,-SMA_1,1))</f>
        <v>682.91750335693337</v>
      </c>
      <c r="D1799">
        <f ca="1">AVERAGE(OFFSET(B1799,-1,0,-SMA_2,1))</f>
        <v>680.41445541381802</v>
      </c>
      <c r="E1799" t="b">
        <f t="shared" ca="1" si="140"/>
        <v>1</v>
      </c>
      <c r="F1799">
        <f t="shared" si="141"/>
        <v>2.7599545542923844E-3</v>
      </c>
      <c r="G1799">
        <f t="shared" ca="1" si="142"/>
        <v>2.7599545542923844E-3</v>
      </c>
      <c r="H1799" s="1">
        <f t="shared" si="143"/>
        <v>1.1001250383193986</v>
      </c>
      <c r="I1799" s="1">
        <f t="shared" ca="1" si="144"/>
        <v>1.0975103471740708</v>
      </c>
    </row>
    <row r="1800" spans="1:9" x14ac:dyDescent="0.3">
      <c r="A1800" t="s">
        <v>1800</v>
      </c>
      <c r="B1800">
        <v>690.70001220703102</v>
      </c>
      <c r="C1800">
        <f ca="1">AVERAGE(OFFSET(B1800,-1,0,-SMA_1,1))</f>
        <v>685.21625518798805</v>
      </c>
      <c r="D1800">
        <f ca="1">AVERAGE(OFFSET(B1800,-1,0,-SMA_2,1))</f>
        <v>681.73007965087857</v>
      </c>
      <c r="E1800" t="b">
        <f t="shared" ca="1" si="140"/>
        <v>1</v>
      </c>
      <c r="F1800">
        <f t="shared" si="141"/>
        <v>-8.5632053051051069E-3</v>
      </c>
      <c r="G1800">
        <f t="shared" ca="1" si="142"/>
        <v>-8.5632053051051069E-3</v>
      </c>
      <c r="H1800" s="1">
        <f t="shared" si="143"/>
        <v>1.102884992873691</v>
      </c>
      <c r="I1800" s="1">
        <f t="shared" ca="1" si="144"/>
        <v>1.1002703017283633</v>
      </c>
    </row>
    <row r="1801" spans="1:9" x14ac:dyDescent="0.3">
      <c r="A1801" t="s">
        <v>1801</v>
      </c>
      <c r="B1801">
        <v>688.84997558593705</v>
      </c>
      <c r="C1801">
        <f ca="1">AVERAGE(OFFSET(B1801,-1,0,-SMA_1,1))</f>
        <v>687.08375549316384</v>
      </c>
      <c r="D1801">
        <f ca="1">AVERAGE(OFFSET(B1801,-1,0,-SMA_2,1))</f>
        <v>682.58008193969704</v>
      </c>
      <c r="E1801" t="b">
        <f t="shared" ca="1" si="140"/>
        <v>1</v>
      </c>
      <c r="F1801">
        <f t="shared" si="141"/>
        <v>-2.6820887195089923E-3</v>
      </c>
      <c r="G1801">
        <f t="shared" ca="1" si="142"/>
        <v>-2.6820887195089923E-3</v>
      </c>
      <c r="H1801" s="1">
        <f t="shared" si="143"/>
        <v>1.094321787568586</v>
      </c>
      <c r="I1801" s="1">
        <f t="shared" ca="1" si="144"/>
        <v>1.0917070964232582</v>
      </c>
    </row>
    <row r="1802" spans="1:9" x14ac:dyDescent="0.3">
      <c r="A1802" t="s">
        <v>1802</v>
      </c>
      <c r="B1802">
        <v>687.15997314453102</v>
      </c>
      <c r="C1802">
        <f ca="1">AVERAGE(OFFSET(B1802,-1,0,-SMA_1,1))</f>
        <v>688.73312377929665</v>
      </c>
      <c r="D1802">
        <f ca="1">AVERAGE(OFFSET(B1802,-1,0,-SMA_2,1))</f>
        <v>683.24499893188454</v>
      </c>
      <c r="E1802" t="b">
        <f t="shared" ca="1" si="140"/>
        <v>1</v>
      </c>
      <c r="F1802">
        <f t="shared" si="141"/>
        <v>-2.4563823724218993E-3</v>
      </c>
      <c r="G1802">
        <f t="shared" ca="1" si="142"/>
        <v>-2.4563823724218993E-3</v>
      </c>
      <c r="H1802" s="1">
        <f t="shared" si="143"/>
        <v>1.0916396988490771</v>
      </c>
      <c r="I1802" s="1">
        <f t="shared" ca="1" si="144"/>
        <v>1.0890250077037493</v>
      </c>
    </row>
    <row r="1803" spans="1:9" x14ac:dyDescent="0.3">
      <c r="A1803" t="s">
        <v>1803</v>
      </c>
      <c r="B1803">
        <v>684.82000732421795</v>
      </c>
      <c r="C1803">
        <f ca="1">AVERAGE(OFFSET(B1803,-1,0,-SMA_1,1))</f>
        <v>690.07811737060524</v>
      </c>
      <c r="D1803">
        <f ca="1">AVERAGE(OFFSET(B1803,-1,0,-SMA_2,1))</f>
        <v>683.78187179565396</v>
      </c>
      <c r="E1803" t="b">
        <f t="shared" ca="1" si="140"/>
        <v>1</v>
      </c>
      <c r="F1803">
        <f t="shared" si="141"/>
        <v>-3.4110819727830683E-3</v>
      </c>
      <c r="G1803">
        <f t="shared" ca="1" si="142"/>
        <v>-3.4110819727830683E-3</v>
      </c>
      <c r="H1803" s="1">
        <f t="shared" si="143"/>
        <v>1.0891833164766551</v>
      </c>
      <c r="I1803" s="1">
        <f t="shared" ca="1" si="144"/>
        <v>1.0865686253313274</v>
      </c>
    </row>
    <row r="1804" spans="1:9" x14ac:dyDescent="0.3">
      <c r="A1804" t="s">
        <v>1804</v>
      </c>
      <c r="B1804">
        <v>684.46832275390602</v>
      </c>
      <c r="C1804">
        <f ca="1">AVERAGE(OFFSET(B1804,-1,0,-SMA_1,1))</f>
        <v>690.94062042236294</v>
      </c>
      <c r="D1804">
        <f ca="1">AVERAGE(OFFSET(B1804,-1,0,-SMA_2,1))</f>
        <v>684.15374755859352</v>
      </c>
      <c r="E1804" t="b">
        <f t="shared" ca="1" si="140"/>
        <v>1</v>
      </c>
      <c r="F1804">
        <f t="shared" si="141"/>
        <v>-5.1367498038179386E-4</v>
      </c>
      <c r="G1804">
        <f t="shared" ca="1" si="142"/>
        <v>-5.1367498038179386E-4</v>
      </c>
      <c r="H1804" s="1">
        <f t="shared" si="143"/>
        <v>1.0857722345038721</v>
      </c>
      <c r="I1804" s="1">
        <f t="shared" ca="1" si="144"/>
        <v>1.0831575433585443</v>
      </c>
    </row>
    <row r="1805" spans="1:9" x14ac:dyDescent="0.3">
      <c r="A1805" t="s">
        <v>1805</v>
      </c>
      <c r="B1805">
        <v>686.78997802734295</v>
      </c>
      <c r="C1805">
        <f ca="1">AVERAGE(OFFSET(B1805,-1,0,-SMA_1,1))</f>
        <v>690.61853790283158</v>
      </c>
      <c r="D1805">
        <f ca="1">AVERAGE(OFFSET(B1805,-1,0,-SMA_2,1))</f>
        <v>684.5638504028318</v>
      </c>
      <c r="E1805" t="b">
        <f t="shared" ca="1" si="140"/>
        <v>1</v>
      </c>
      <c r="F1805">
        <f t="shared" si="141"/>
        <v>3.386170921240975E-3</v>
      </c>
      <c r="G1805">
        <f t="shared" ca="1" si="142"/>
        <v>3.386170921240975E-3</v>
      </c>
      <c r="H1805" s="1">
        <f t="shared" si="143"/>
        <v>1.0852585595234903</v>
      </c>
      <c r="I1805" s="1">
        <f t="shared" ca="1" si="144"/>
        <v>1.0826438683781625</v>
      </c>
    </row>
    <row r="1806" spans="1:9" x14ac:dyDescent="0.3">
      <c r="A1806" t="s">
        <v>1806</v>
      </c>
      <c r="B1806">
        <v>687.77001953125</v>
      </c>
      <c r="C1806">
        <f ca="1">AVERAGE(OFFSET(B1806,-1,0,-SMA_1,1))</f>
        <v>689.26853179931595</v>
      </c>
      <c r="D1806">
        <f ca="1">AVERAGE(OFFSET(B1806,-1,0,-SMA_2,1))</f>
        <v>685.13301849365223</v>
      </c>
      <c r="E1806" t="b">
        <f t="shared" ca="1" si="140"/>
        <v>1</v>
      </c>
      <c r="F1806">
        <f t="shared" si="141"/>
        <v>1.4259714697290541E-3</v>
      </c>
      <c r="G1806">
        <f t="shared" ca="1" si="142"/>
        <v>1.4259714697290541E-3</v>
      </c>
      <c r="H1806" s="1">
        <f t="shared" si="143"/>
        <v>1.0886447304447313</v>
      </c>
      <c r="I1806" s="1">
        <f t="shared" ca="1" si="144"/>
        <v>1.0860300392994036</v>
      </c>
    </row>
    <row r="1807" spans="1:9" x14ac:dyDescent="0.3">
      <c r="A1807" t="s">
        <v>1807</v>
      </c>
      <c r="B1807">
        <v>686.909912109375</v>
      </c>
      <c r="C1807">
        <f ca="1">AVERAGE(OFFSET(B1807,-1,0,-SMA_1,1))</f>
        <v>688.39978790283169</v>
      </c>
      <c r="D1807">
        <f ca="1">AVERAGE(OFFSET(B1807,-1,0,-SMA_2,1))</f>
        <v>685.6586456298827</v>
      </c>
      <c r="E1807" t="b">
        <f t="shared" ca="1" si="140"/>
        <v>1</v>
      </c>
      <c r="F1807">
        <f t="shared" si="141"/>
        <v>-1.2513567912276315E-3</v>
      </c>
      <c r="G1807">
        <f t="shared" ca="1" si="142"/>
        <v>-1.2513567912276315E-3</v>
      </c>
      <c r="H1807" s="1">
        <f t="shared" si="143"/>
        <v>1.0900707019144604</v>
      </c>
      <c r="I1807" s="1">
        <f t="shared" ca="1" si="144"/>
        <v>1.0874560107691327</v>
      </c>
    </row>
    <row r="1808" spans="1:9" x14ac:dyDescent="0.3">
      <c r="A1808" t="s">
        <v>1808</v>
      </c>
      <c r="B1808">
        <v>683.66070556640602</v>
      </c>
      <c r="C1808">
        <f ca="1">AVERAGE(OFFSET(B1808,-1,0,-SMA_1,1))</f>
        <v>687.18352508544888</v>
      </c>
      <c r="D1808">
        <f ca="1">AVERAGE(OFFSET(B1808,-1,0,-SMA_2,1))</f>
        <v>686.19989013671864</v>
      </c>
      <c r="E1808" t="b">
        <f t="shared" ca="1" si="140"/>
        <v>1</v>
      </c>
      <c r="F1808">
        <f t="shared" si="141"/>
        <v>-4.7414012647717645E-3</v>
      </c>
      <c r="G1808">
        <f t="shared" ca="1" si="142"/>
        <v>-4.7414012647717645E-3</v>
      </c>
      <c r="H1808" s="1">
        <f t="shared" si="143"/>
        <v>1.0888193451232329</v>
      </c>
      <c r="I1808" s="1">
        <f t="shared" ca="1" si="144"/>
        <v>1.0862046539779051</v>
      </c>
    </row>
    <row r="1809" spans="1:9" x14ac:dyDescent="0.3">
      <c r="A1809" t="s">
        <v>1809</v>
      </c>
      <c r="B1809">
        <v>683.93988037109295</v>
      </c>
      <c r="C1809">
        <f ca="1">AVERAGE(OFFSET(B1809,-1,0,-SMA_1,1))</f>
        <v>686.30361175537075</v>
      </c>
      <c r="D1809">
        <f ca="1">AVERAGE(OFFSET(B1809,-1,0,-SMA_2,1))</f>
        <v>686.69368362426735</v>
      </c>
      <c r="E1809" t="b">
        <f t="shared" ca="1" si="140"/>
        <v>0</v>
      </c>
      <c r="F1809">
        <f t="shared" si="141"/>
        <v>4.0826950709935204E-4</v>
      </c>
      <c r="G1809">
        <f t="shared" ca="1" si="142"/>
        <v>0</v>
      </c>
      <c r="H1809" s="1">
        <f t="shared" si="143"/>
        <v>1.0840779438584611</v>
      </c>
      <c r="I1809" s="1">
        <f t="shared" ca="1" si="144"/>
        <v>1.0814632527131334</v>
      </c>
    </row>
    <row r="1810" spans="1:9" x14ac:dyDescent="0.3">
      <c r="A1810" t="s">
        <v>1810</v>
      </c>
      <c r="B1810">
        <v>680.39270019531205</v>
      </c>
      <c r="C1810">
        <f ca="1">AVERAGE(OFFSET(B1810,-1,0,-SMA_1,1))</f>
        <v>685.68984985351528</v>
      </c>
      <c r="D1810">
        <f ca="1">AVERAGE(OFFSET(B1810,-1,0,-SMA_2,1))</f>
        <v>687.21148681640602</v>
      </c>
      <c r="E1810" t="b">
        <f t="shared" ca="1" si="140"/>
        <v>0</v>
      </c>
      <c r="F1810">
        <f t="shared" si="141"/>
        <v>-5.1998877970635309E-3</v>
      </c>
      <c r="G1810">
        <f t="shared" ca="1" si="142"/>
        <v>0</v>
      </c>
      <c r="H1810" s="1">
        <f t="shared" si="143"/>
        <v>1.0844862133655604</v>
      </c>
      <c r="I1810" s="1">
        <f t="shared" ca="1" si="144"/>
        <v>1.0814632527131334</v>
      </c>
    </row>
    <row r="1811" spans="1:9" x14ac:dyDescent="0.3">
      <c r="A1811" t="s">
        <v>1811</v>
      </c>
      <c r="B1811">
        <v>680</v>
      </c>
      <c r="C1811">
        <f ca="1">AVERAGE(OFFSET(B1811,-1,0,-SMA_1,1))</f>
        <v>684.84394073486283</v>
      </c>
      <c r="D1811">
        <f ca="1">AVERAGE(OFFSET(B1811,-1,0,-SMA_2,1))</f>
        <v>687.46102905273415</v>
      </c>
      <c r="E1811" t="b">
        <f t="shared" ca="1" si="140"/>
        <v>0</v>
      </c>
      <c r="F1811">
        <f t="shared" si="141"/>
        <v>-5.7733359810495843E-4</v>
      </c>
      <c r="G1811">
        <f t="shared" ca="1" si="142"/>
        <v>0</v>
      </c>
      <c r="H1811" s="1">
        <f t="shared" si="143"/>
        <v>1.0792863255684968</v>
      </c>
      <c r="I1811" s="1">
        <f t="shared" ca="1" si="144"/>
        <v>1.0814632527131334</v>
      </c>
    </row>
    <row r="1812" spans="1:9" x14ac:dyDescent="0.3">
      <c r="A1812" t="s">
        <v>1812</v>
      </c>
      <c r="B1812">
        <v>677.66497802734295</v>
      </c>
      <c r="C1812">
        <f ca="1">AVERAGE(OFFSET(B1812,-1,0,-SMA_1,1))</f>
        <v>684.24143981933571</v>
      </c>
      <c r="D1812">
        <f ca="1">AVERAGE(OFFSET(B1812,-1,0,-SMA_2,1))</f>
        <v>687.59103012084938</v>
      </c>
      <c r="E1812" t="b">
        <f t="shared" ca="1" si="140"/>
        <v>0</v>
      </c>
      <c r="F1812">
        <f t="shared" si="141"/>
        <v>-3.439765056586822E-3</v>
      </c>
      <c r="G1812">
        <f t="shared" ca="1" si="142"/>
        <v>0</v>
      </c>
      <c r="H1812" s="1">
        <f t="shared" si="143"/>
        <v>1.0787089919703918</v>
      </c>
      <c r="I1812" s="1">
        <f t="shared" ca="1" si="144"/>
        <v>1.0814632527131334</v>
      </c>
    </row>
    <row r="1813" spans="1:9" x14ac:dyDescent="0.3">
      <c r="A1813" t="s">
        <v>1813</v>
      </c>
      <c r="B1813">
        <v>675.38000488281205</v>
      </c>
      <c r="C1813">
        <f ca="1">AVERAGE(OFFSET(B1813,-1,0,-SMA_1,1))</f>
        <v>683.39102172851528</v>
      </c>
      <c r="D1813">
        <f ca="1">AVERAGE(OFFSET(B1813,-1,0,-SMA_2,1))</f>
        <v>687.00477981567349</v>
      </c>
      <c r="E1813" t="b">
        <f t="shared" ca="1" si="140"/>
        <v>0</v>
      </c>
      <c r="F1813">
        <f t="shared" si="141"/>
        <v>-3.3775304525483882E-3</v>
      </c>
      <c r="G1813">
        <f t="shared" ca="1" si="142"/>
        <v>0</v>
      </c>
      <c r="H1813" s="1">
        <f t="shared" si="143"/>
        <v>1.0752692269138051</v>
      </c>
      <c r="I1813" s="1">
        <f t="shared" ca="1" si="144"/>
        <v>1.0814632527131334</v>
      </c>
    </row>
    <row r="1814" spans="1:9" x14ac:dyDescent="0.3">
      <c r="A1814" t="s">
        <v>1814</v>
      </c>
      <c r="B1814">
        <v>678.58117675781205</v>
      </c>
      <c r="C1814">
        <f ca="1">AVERAGE(OFFSET(B1814,-1,0,-SMA_1,1))</f>
        <v>681.96477508544876</v>
      </c>
      <c r="D1814">
        <f ca="1">AVERAGE(OFFSET(B1814,-1,0,-SMA_2,1))</f>
        <v>685.61665344238259</v>
      </c>
      <c r="E1814" t="b">
        <f t="shared" ca="1" si="140"/>
        <v>0</v>
      </c>
      <c r="F1814">
        <f t="shared" si="141"/>
        <v>4.7286109575245981E-3</v>
      </c>
      <c r="G1814">
        <f t="shared" ca="1" si="142"/>
        <v>0</v>
      </c>
      <c r="H1814" s="1">
        <f t="shared" si="143"/>
        <v>1.0718916964612568</v>
      </c>
      <c r="I1814" s="1">
        <f t="shared" ca="1" si="144"/>
        <v>1.0814632527131334</v>
      </c>
    </row>
    <row r="1815" spans="1:9" x14ac:dyDescent="0.3">
      <c r="A1815" t="s">
        <v>1815</v>
      </c>
      <c r="B1815">
        <v>680.44000244140602</v>
      </c>
      <c r="C1815">
        <f ca="1">AVERAGE(OFFSET(B1815,-1,0,-SMA_1,1))</f>
        <v>680.81616973876908</v>
      </c>
      <c r="D1815">
        <f ca="1">AVERAGE(OFFSET(B1815,-1,0,-SMA_2,1))</f>
        <v>684.60797882080055</v>
      </c>
      <c r="E1815" t="b">
        <f t="shared" ca="1" si="140"/>
        <v>0</v>
      </c>
      <c r="F1815">
        <f t="shared" si="141"/>
        <v>2.735537710821558E-3</v>
      </c>
      <c r="G1815">
        <f t="shared" ca="1" si="142"/>
        <v>0</v>
      </c>
      <c r="H1815" s="1">
        <f t="shared" si="143"/>
        <v>1.0766203074187815</v>
      </c>
      <c r="I1815" s="1">
        <f t="shared" ca="1" si="144"/>
        <v>1.0814632527131334</v>
      </c>
    </row>
    <row r="1816" spans="1:9" x14ac:dyDescent="0.3">
      <c r="A1816" t="s">
        <v>1816</v>
      </c>
      <c r="B1816">
        <v>679.531494140625</v>
      </c>
      <c r="C1816">
        <f ca="1">AVERAGE(OFFSET(B1816,-1,0,-SMA_1,1))</f>
        <v>680.00743103027298</v>
      </c>
      <c r="D1816">
        <f ca="1">AVERAGE(OFFSET(B1816,-1,0,-SMA_2,1))</f>
        <v>683.5954780578611</v>
      </c>
      <c r="E1816" t="b">
        <f t="shared" ca="1" si="140"/>
        <v>0</v>
      </c>
      <c r="F1816">
        <f t="shared" si="141"/>
        <v>-1.3360698194208244E-3</v>
      </c>
      <c r="G1816">
        <f t="shared" ca="1" si="142"/>
        <v>0</v>
      </c>
      <c r="H1816" s="1">
        <f t="shared" si="143"/>
        <v>1.079355845129603</v>
      </c>
      <c r="I1816" s="1">
        <f t="shared" ca="1" si="144"/>
        <v>1.0814632527131334</v>
      </c>
    </row>
    <row r="1817" spans="1:9" x14ac:dyDescent="0.3">
      <c r="A1817" t="s">
        <v>1817</v>
      </c>
      <c r="B1817">
        <v>678.68542480468705</v>
      </c>
      <c r="C1817">
        <f ca="1">AVERAGE(OFFSET(B1817,-1,0,-SMA_1,1))</f>
        <v>679.49127960205033</v>
      </c>
      <c r="D1817">
        <f ca="1">AVERAGE(OFFSET(B1817,-1,0,-SMA_2,1))</f>
        <v>682.89744567871071</v>
      </c>
      <c r="E1817" t="b">
        <f t="shared" ca="1" si="140"/>
        <v>0</v>
      </c>
      <c r="F1817">
        <f t="shared" si="141"/>
        <v>-1.2458531970438106E-3</v>
      </c>
      <c r="G1817">
        <f t="shared" ca="1" si="142"/>
        <v>0</v>
      </c>
      <c r="H1817" s="1">
        <f t="shared" si="143"/>
        <v>1.0780197753101821</v>
      </c>
      <c r="I1817" s="1">
        <f t="shared" ca="1" si="144"/>
        <v>1.0814632527131334</v>
      </c>
    </row>
    <row r="1818" spans="1:9" x14ac:dyDescent="0.3">
      <c r="A1818" t="s">
        <v>1818</v>
      </c>
      <c r="B1818">
        <v>677.92828369140602</v>
      </c>
      <c r="C1818">
        <f ca="1">AVERAGE(OFFSET(B1818,-1,0,-SMA_1,1))</f>
        <v>678.83447265624955</v>
      </c>
      <c r="D1818">
        <f ca="1">AVERAGE(OFFSET(B1818,-1,0,-SMA_2,1))</f>
        <v>682.26216125488247</v>
      </c>
      <c r="E1818" t="b">
        <f t="shared" ca="1" si="140"/>
        <v>0</v>
      </c>
      <c r="F1818">
        <f t="shared" si="141"/>
        <v>-1.1162222335697797E-3</v>
      </c>
      <c r="G1818">
        <f t="shared" ca="1" si="142"/>
        <v>0</v>
      </c>
      <c r="H1818" s="1">
        <f t="shared" si="143"/>
        <v>1.0767739221131383</v>
      </c>
      <c r="I1818" s="1">
        <f t="shared" ca="1" si="144"/>
        <v>1.0814632527131334</v>
      </c>
    </row>
    <row r="1819" spans="1:9" x14ac:dyDescent="0.3">
      <c r="A1819" t="s">
        <v>1819</v>
      </c>
      <c r="B1819">
        <v>677.23272705078102</v>
      </c>
      <c r="C1819">
        <f ca="1">AVERAGE(OFFSET(B1819,-1,0,-SMA_1,1))</f>
        <v>678.52642059326149</v>
      </c>
      <c r="D1819">
        <f ca="1">AVERAGE(OFFSET(B1819,-1,0,-SMA_2,1))</f>
        <v>681.68518066406216</v>
      </c>
      <c r="E1819" t="b">
        <f t="shared" ca="1" si="140"/>
        <v>0</v>
      </c>
      <c r="F1819">
        <f t="shared" si="141"/>
        <v>-1.0265299786384168E-3</v>
      </c>
      <c r="G1819">
        <f t="shared" ca="1" si="142"/>
        <v>0</v>
      </c>
      <c r="H1819" s="1">
        <f t="shared" si="143"/>
        <v>1.0756576998795684</v>
      </c>
      <c r="I1819" s="1">
        <f t="shared" ca="1" si="144"/>
        <v>1.0814632527131334</v>
      </c>
    </row>
    <row r="1820" spans="1:9" x14ac:dyDescent="0.3">
      <c r="A1820" t="s">
        <v>1820</v>
      </c>
      <c r="B1820">
        <v>678.219970703125</v>
      </c>
      <c r="C1820">
        <f ca="1">AVERAGE(OFFSET(B1820,-1,0,-SMA_1,1))</f>
        <v>678.18051147460903</v>
      </c>
      <c r="D1820">
        <f ca="1">AVERAGE(OFFSET(B1820,-1,0,-SMA_2,1))</f>
        <v>681.21097564697243</v>
      </c>
      <c r="E1820" t="b">
        <f t="shared" ca="1" si="140"/>
        <v>0</v>
      </c>
      <c r="F1820">
        <f t="shared" si="141"/>
        <v>1.4566997853269544E-3</v>
      </c>
      <c r="G1820">
        <f t="shared" ca="1" si="142"/>
        <v>0</v>
      </c>
      <c r="H1820" s="1">
        <f t="shared" si="143"/>
        <v>1.0746311699009299</v>
      </c>
      <c r="I1820" s="1">
        <f t="shared" ca="1" si="144"/>
        <v>1.0814632527131334</v>
      </c>
    </row>
    <row r="1821" spans="1:9" x14ac:dyDescent="0.3">
      <c r="A1821" t="s">
        <v>1821</v>
      </c>
      <c r="B1821">
        <v>680.07000732421795</v>
      </c>
      <c r="C1821">
        <f ca="1">AVERAGE(OFFSET(B1821,-1,0,-SMA_1,1))</f>
        <v>678.2498855590818</v>
      </c>
      <c r="D1821">
        <f ca="1">AVERAGE(OFFSET(B1821,-1,0,-SMA_2,1))</f>
        <v>680.8204536437986</v>
      </c>
      <c r="E1821" t="b">
        <f t="shared" ca="1" si="140"/>
        <v>0</v>
      </c>
      <c r="F1821">
        <f t="shared" si="141"/>
        <v>2.7240689323261239E-3</v>
      </c>
      <c r="G1821">
        <f t="shared" ca="1" si="142"/>
        <v>0</v>
      </c>
      <c r="H1821" s="1">
        <f t="shared" si="143"/>
        <v>1.0760878696862568</v>
      </c>
      <c r="I1821" s="1">
        <f t="shared" ca="1" si="144"/>
        <v>1.0814632527131334</v>
      </c>
    </row>
    <row r="1822" spans="1:9" x14ac:dyDescent="0.3">
      <c r="A1822" t="s">
        <v>1822</v>
      </c>
      <c r="B1822">
        <v>681.57659912109295</v>
      </c>
      <c r="C1822">
        <f ca="1">AVERAGE(OFFSET(B1822,-1,0,-SMA_1,1))</f>
        <v>678.83613586425759</v>
      </c>
      <c r="D1822">
        <f ca="1">AVERAGE(OFFSET(B1822,-1,0,-SMA_2,1))</f>
        <v>680.40045547485329</v>
      </c>
      <c r="E1822" t="b">
        <f t="shared" ca="1" si="140"/>
        <v>0</v>
      </c>
      <c r="F1822">
        <f t="shared" si="141"/>
        <v>2.2128978320044442E-3</v>
      </c>
      <c r="G1822">
        <f t="shared" ca="1" si="142"/>
        <v>0</v>
      </c>
      <c r="H1822" s="1">
        <f t="shared" si="143"/>
        <v>1.0788119386185828</v>
      </c>
      <c r="I1822" s="1">
        <f t="shared" ca="1" si="144"/>
        <v>1.0814632527131334</v>
      </c>
    </row>
    <row r="1823" spans="1:9" x14ac:dyDescent="0.3">
      <c r="A1823" t="s">
        <v>1823</v>
      </c>
      <c r="B1823">
        <v>681.78997802734295</v>
      </c>
      <c r="C1823">
        <f ca="1">AVERAGE(OFFSET(B1823,-1,0,-SMA_1,1))</f>
        <v>679.21056365966763</v>
      </c>
      <c r="D1823">
        <f ca="1">AVERAGE(OFFSET(B1823,-1,0,-SMA_2,1))</f>
        <v>680.01336669921852</v>
      </c>
      <c r="E1823" t="b">
        <f t="shared" ca="1" si="140"/>
        <v>0</v>
      </c>
      <c r="F1823">
        <f t="shared" si="141"/>
        <v>3.1301766020768921E-4</v>
      </c>
      <c r="G1823">
        <f t="shared" ca="1" si="142"/>
        <v>0</v>
      </c>
      <c r="H1823" s="1">
        <f t="shared" si="143"/>
        <v>1.0810248364505872</v>
      </c>
      <c r="I1823" s="1">
        <f t="shared" ca="1" si="144"/>
        <v>1.0814632527131334</v>
      </c>
    </row>
    <row r="1824" spans="1:9" x14ac:dyDescent="0.3">
      <c r="A1824" t="s">
        <v>1824</v>
      </c>
      <c r="B1824">
        <v>681.09997558593705</v>
      </c>
      <c r="C1824">
        <f ca="1">AVERAGE(OFFSET(B1824,-1,0,-SMA_1,1))</f>
        <v>679.3793106079097</v>
      </c>
      <c r="D1824">
        <f ca="1">AVERAGE(OFFSET(B1824,-1,0,-SMA_2,1))</f>
        <v>679.69337081909157</v>
      </c>
      <c r="E1824" t="b">
        <f t="shared" ca="1" si="140"/>
        <v>0</v>
      </c>
      <c r="F1824">
        <f t="shared" si="141"/>
        <v>-1.0125579083329849E-3</v>
      </c>
      <c r="G1824">
        <f t="shared" ca="1" si="142"/>
        <v>0</v>
      </c>
      <c r="H1824" s="1">
        <f t="shared" si="143"/>
        <v>1.081337854110795</v>
      </c>
      <c r="I1824" s="1">
        <f t="shared" ca="1" si="144"/>
        <v>1.0814632527131334</v>
      </c>
    </row>
    <row r="1825" spans="1:9" x14ac:dyDescent="0.3">
      <c r="A1825" t="s">
        <v>1825</v>
      </c>
      <c r="B1825">
        <v>679.639892578125</v>
      </c>
      <c r="C1825">
        <f ca="1">AVERAGE(OFFSET(B1825,-1,0,-SMA_1,1))</f>
        <v>679.57537078857376</v>
      </c>
      <c r="D1825">
        <f ca="1">AVERAGE(OFFSET(B1825,-1,0,-SMA_2,1))</f>
        <v>679.53332519531227</v>
      </c>
      <c r="E1825" t="b">
        <f t="shared" ca="1" si="140"/>
        <v>1</v>
      </c>
      <c r="F1825">
        <f t="shared" si="141"/>
        <v>-2.1460142417002678E-3</v>
      </c>
      <c r="G1825">
        <f t="shared" ca="1" si="142"/>
        <v>-2.1460142417002678E-3</v>
      </c>
      <c r="H1825" s="1">
        <f t="shared" si="143"/>
        <v>1.0803252962024621</v>
      </c>
      <c r="I1825" s="1">
        <f t="shared" ca="1" si="144"/>
        <v>1.0814632527131334</v>
      </c>
    </row>
    <row r="1826" spans="1:9" x14ac:dyDescent="0.3">
      <c r="A1826" t="s">
        <v>1826</v>
      </c>
      <c r="B1826">
        <v>679.46990966796795</v>
      </c>
      <c r="C1826">
        <f ca="1">AVERAGE(OFFSET(B1826,-1,0,-SMA_1,1))</f>
        <v>679.69467926025345</v>
      </c>
      <c r="D1826">
        <f ca="1">AVERAGE(OFFSET(B1826,-1,0,-SMA_2,1))</f>
        <v>679.26457595825161</v>
      </c>
      <c r="E1826" t="b">
        <f t="shared" ca="1" si="140"/>
        <v>1</v>
      </c>
      <c r="F1826">
        <f t="shared" si="141"/>
        <v>-2.5013859919554334E-4</v>
      </c>
      <c r="G1826">
        <f t="shared" ca="1" si="142"/>
        <v>-2.5013859919554334E-4</v>
      </c>
      <c r="H1826" s="1">
        <f t="shared" si="143"/>
        <v>1.0781792819607618</v>
      </c>
      <c r="I1826" s="1">
        <f t="shared" ca="1" si="144"/>
        <v>1.0793172384714331</v>
      </c>
    </row>
    <row r="1827" spans="1:9" x14ac:dyDescent="0.3">
      <c r="A1827" t="s">
        <v>1827</v>
      </c>
      <c r="B1827">
        <v>679.1044921875</v>
      </c>
      <c r="C1827">
        <f ca="1">AVERAGE(OFFSET(B1827,-1,0,-SMA_1,1))</f>
        <v>679.88738250732365</v>
      </c>
      <c r="D1827">
        <f ca="1">AVERAGE(OFFSET(B1827,-1,0,-SMA_2,1))</f>
        <v>679.20690155029274</v>
      </c>
      <c r="E1827" t="b">
        <f t="shared" ca="1" si="140"/>
        <v>1</v>
      </c>
      <c r="F1827">
        <f t="shared" si="141"/>
        <v>-5.3794255033954186E-4</v>
      </c>
      <c r="G1827">
        <f t="shared" ca="1" si="142"/>
        <v>-5.3794255033954186E-4</v>
      </c>
      <c r="H1827" s="1">
        <f t="shared" si="143"/>
        <v>1.0779291433615663</v>
      </c>
      <c r="I1827" s="1">
        <f t="shared" ca="1" si="144"/>
        <v>1.0790670998722376</v>
      </c>
    </row>
    <row r="1828" spans="1:9" x14ac:dyDescent="0.3">
      <c r="A1828" t="s">
        <v>1828</v>
      </c>
      <c r="B1828">
        <v>679.77587890625</v>
      </c>
      <c r="C1828">
        <f ca="1">AVERAGE(OFFSET(B1828,-1,0,-SMA_1,1))</f>
        <v>680.12135314941361</v>
      </c>
      <c r="D1828">
        <f ca="1">AVERAGE(OFFSET(B1828,-1,0,-SMA_2,1))</f>
        <v>679.15093231201138</v>
      </c>
      <c r="E1828" t="b">
        <f t="shared" ca="1" si="140"/>
        <v>1</v>
      </c>
      <c r="F1828">
        <f t="shared" si="141"/>
        <v>9.8814698874492325E-4</v>
      </c>
      <c r="G1828">
        <f t="shared" ca="1" si="142"/>
        <v>9.8814698874492325E-4</v>
      </c>
      <c r="H1828" s="1">
        <f t="shared" si="143"/>
        <v>1.0773912008112267</v>
      </c>
      <c r="I1828" s="1">
        <f t="shared" ca="1" si="144"/>
        <v>1.078529157321898</v>
      </c>
    </row>
    <row r="1829" spans="1:9" x14ac:dyDescent="0.3">
      <c r="A1829" t="s">
        <v>1829</v>
      </c>
      <c r="B1829">
        <v>678.77001953125</v>
      </c>
      <c r="C1829">
        <f ca="1">AVERAGE(OFFSET(B1829,-1,0,-SMA_1,1))</f>
        <v>680.31584167480423</v>
      </c>
      <c r="D1829">
        <f ca="1">AVERAGE(OFFSET(B1829,-1,0,-SMA_2,1))</f>
        <v>679.28286361694302</v>
      </c>
      <c r="E1829" t="b">
        <f t="shared" ca="1" si="140"/>
        <v>1</v>
      </c>
      <c r="F1829">
        <f t="shared" si="141"/>
        <v>-1.4807884812068608E-3</v>
      </c>
      <c r="G1829">
        <f t="shared" ca="1" si="142"/>
        <v>-1.4807884812068608E-3</v>
      </c>
      <c r="H1829" s="1">
        <f t="shared" si="143"/>
        <v>1.0783793477999717</v>
      </c>
      <c r="I1829" s="1">
        <f t="shared" ca="1" si="144"/>
        <v>1.079517304310643</v>
      </c>
    </row>
    <row r="1830" spans="1:9" x14ac:dyDescent="0.3">
      <c r="A1830" t="s">
        <v>1830</v>
      </c>
      <c r="B1830">
        <v>677.47381591796795</v>
      </c>
      <c r="C1830">
        <f ca="1">AVERAGE(OFFSET(B1830,-1,0,-SMA_1,1))</f>
        <v>680.15334320068325</v>
      </c>
      <c r="D1830">
        <f ca="1">AVERAGE(OFFSET(B1830,-1,0,-SMA_2,1))</f>
        <v>679.49473953247048</v>
      </c>
      <c r="E1830" t="b">
        <f t="shared" ca="1" si="140"/>
        <v>1</v>
      </c>
      <c r="F1830">
        <f t="shared" si="141"/>
        <v>-1.911461603086601E-3</v>
      </c>
      <c r="G1830">
        <f t="shared" ca="1" si="142"/>
        <v>-1.911461603086601E-3</v>
      </c>
      <c r="H1830" s="1">
        <f t="shared" si="143"/>
        <v>1.0768985593187648</v>
      </c>
      <c r="I1830" s="1">
        <f t="shared" ca="1" si="144"/>
        <v>1.078036515829436</v>
      </c>
    </row>
    <row r="1831" spans="1:9" x14ac:dyDescent="0.3">
      <c r="A1831" t="s">
        <v>1831</v>
      </c>
      <c r="B1831">
        <v>677.64001464843705</v>
      </c>
      <c r="C1831">
        <f ca="1">AVERAGE(OFFSET(B1831,-1,0,-SMA_1,1))</f>
        <v>679.64049530029263</v>
      </c>
      <c r="D1831">
        <f ca="1">AVERAGE(OFFSET(B1831,-1,0,-SMA_2,1))</f>
        <v>679.42552947998024</v>
      </c>
      <c r="E1831" t="b">
        <f t="shared" ca="1" si="140"/>
        <v>1</v>
      </c>
      <c r="F1831">
        <f t="shared" si="141"/>
        <v>2.4529117414872817E-4</v>
      </c>
      <c r="G1831">
        <f t="shared" ca="1" si="142"/>
        <v>2.4529117414872817E-4</v>
      </c>
      <c r="H1831" s="1">
        <f t="shared" si="143"/>
        <v>1.0749870977156781</v>
      </c>
      <c r="I1831" s="1">
        <f t="shared" ca="1" si="144"/>
        <v>1.0761250542263494</v>
      </c>
    </row>
    <row r="1832" spans="1:9" x14ac:dyDescent="0.3">
      <c r="A1832" t="s">
        <v>1832</v>
      </c>
      <c r="B1832">
        <v>677.77001953125</v>
      </c>
      <c r="C1832">
        <f ca="1">AVERAGE(OFFSET(B1832,-1,0,-SMA_1,1))</f>
        <v>679.12174987792946</v>
      </c>
      <c r="D1832">
        <f ca="1">AVERAGE(OFFSET(B1832,-1,0,-SMA_2,1))</f>
        <v>679.25053024291969</v>
      </c>
      <c r="E1832" t="b">
        <f t="shared" ca="1" si="140"/>
        <v>0</v>
      </c>
      <c r="F1832">
        <f t="shared" si="141"/>
        <v>1.9183107684514147E-4</v>
      </c>
      <c r="G1832">
        <f t="shared" ca="1" si="142"/>
        <v>0</v>
      </c>
      <c r="H1832" s="1">
        <f t="shared" si="143"/>
        <v>1.0752323888898268</v>
      </c>
      <c r="I1832" s="1">
        <f t="shared" ca="1" si="144"/>
        <v>1.076370345400498</v>
      </c>
    </row>
    <row r="1833" spans="1:9" x14ac:dyDescent="0.3">
      <c r="A1833" t="s">
        <v>1833</v>
      </c>
      <c r="B1833">
        <v>677.78997802734295</v>
      </c>
      <c r="C1833">
        <f ca="1">AVERAGE(OFFSET(B1833,-1,0,-SMA_1,1))</f>
        <v>678.70550537109352</v>
      </c>
      <c r="D1833">
        <f ca="1">AVERAGE(OFFSET(B1833,-1,0,-SMA_2,1))</f>
        <v>679.14043807983376</v>
      </c>
      <c r="E1833" t="b">
        <f t="shared" ca="1" si="140"/>
        <v>0</v>
      </c>
      <c r="F1833">
        <f t="shared" si="141"/>
        <v>2.9446864956652173E-5</v>
      </c>
      <c r="G1833">
        <f t="shared" ca="1" si="142"/>
        <v>0</v>
      </c>
      <c r="H1833" s="1">
        <f t="shared" si="143"/>
        <v>1.0754242199666719</v>
      </c>
      <c r="I1833" s="1">
        <f t="shared" ca="1" si="144"/>
        <v>1.076370345400498</v>
      </c>
    </row>
    <row r="1834" spans="1:9" x14ac:dyDescent="0.3">
      <c r="A1834" t="s">
        <v>1834</v>
      </c>
      <c r="B1834">
        <v>676.719970703125</v>
      </c>
      <c r="C1834">
        <f ca="1">AVERAGE(OFFSET(B1834,-1,0,-SMA_1,1))</f>
        <v>678.47426605224575</v>
      </c>
      <c r="D1834">
        <f ca="1">AVERAGE(OFFSET(B1834,-1,0,-SMA_2,1))</f>
        <v>679.08447265624966</v>
      </c>
      <c r="E1834" t="b">
        <f t="shared" ca="1" si="140"/>
        <v>0</v>
      </c>
      <c r="F1834">
        <f t="shared" si="141"/>
        <v>-1.5799183280935029E-3</v>
      </c>
      <c r="G1834">
        <f t="shared" ca="1" si="142"/>
        <v>0</v>
      </c>
      <c r="H1834" s="1">
        <f t="shared" si="143"/>
        <v>1.0754536668316286</v>
      </c>
      <c r="I1834" s="1">
        <f t="shared" ca="1" si="144"/>
        <v>1.076370345400498</v>
      </c>
    </row>
    <row r="1835" spans="1:9" x14ac:dyDescent="0.3">
      <c r="A1835" t="s">
        <v>1835</v>
      </c>
      <c r="B1835">
        <v>675.91998291015602</v>
      </c>
      <c r="C1835">
        <f ca="1">AVERAGE(OFFSET(B1835,-1,0,-SMA_1,1))</f>
        <v>678.1305236816404</v>
      </c>
      <c r="D1835">
        <f ca="1">AVERAGE(OFFSET(B1835,-1,0,-SMA_2,1))</f>
        <v>679.00895309448208</v>
      </c>
      <c r="E1835" t="b">
        <f t="shared" ca="1" si="140"/>
        <v>0</v>
      </c>
      <c r="F1835">
        <f t="shared" si="141"/>
        <v>-1.182854142533386E-3</v>
      </c>
      <c r="G1835">
        <f t="shared" ca="1" si="142"/>
        <v>0</v>
      </c>
      <c r="H1835" s="1">
        <f t="shared" si="143"/>
        <v>1.073873748503535</v>
      </c>
      <c r="I1835" s="1">
        <f t="shared" ca="1" si="144"/>
        <v>1.076370345400498</v>
      </c>
    </row>
    <row r="1836" spans="1:9" x14ac:dyDescent="0.3">
      <c r="A1836" t="s">
        <v>1836</v>
      </c>
      <c r="B1836">
        <v>675.88000488281205</v>
      </c>
      <c r="C1836">
        <f ca="1">AVERAGE(OFFSET(B1836,-1,0,-SMA_1,1))</f>
        <v>677.73246002197243</v>
      </c>
      <c r="D1836">
        <f ca="1">AVERAGE(OFFSET(B1836,-1,0,-SMA_2,1))</f>
        <v>678.92690658569302</v>
      </c>
      <c r="E1836" t="b">
        <f t="shared" ca="1" si="140"/>
        <v>0</v>
      </c>
      <c r="F1836">
        <f t="shared" si="141"/>
        <v>-5.914784393646186E-5</v>
      </c>
      <c r="G1836">
        <f t="shared" ca="1" si="142"/>
        <v>0</v>
      </c>
      <c r="H1836" s="1">
        <f t="shared" si="143"/>
        <v>1.0726908943610016</v>
      </c>
      <c r="I1836" s="1">
        <f t="shared" ca="1" si="144"/>
        <v>1.076370345400498</v>
      </c>
    </row>
    <row r="1837" spans="1:9" x14ac:dyDescent="0.3">
      <c r="A1837" t="s">
        <v>1837</v>
      </c>
      <c r="B1837">
        <v>676.75</v>
      </c>
      <c r="C1837">
        <f ca="1">AVERAGE(OFFSET(B1837,-1,0,-SMA_1,1))</f>
        <v>677.24547576904251</v>
      </c>
      <c r="D1837">
        <f ca="1">AVERAGE(OFFSET(B1837,-1,0,-SMA_2,1))</f>
        <v>678.78065872192349</v>
      </c>
      <c r="E1837" t="b">
        <f t="shared" ca="1" si="140"/>
        <v>0</v>
      </c>
      <c r="F1837">
        <f t="shared" si="141"/>
        <v>1.2863757775845026E-3</v>
      </c>
      <c r="G1837">
        <f t="shared" ca="1" si="142"/>
        <v>0</v>
      </c>
      <c r="H1837" s="1">
        <f t="shared" si="143"/>
        <v>1.0726317465170652</v>
      </c>
      <c r="I1837" s="1">
        <f t="shared" ca="1" si="144"/>
        <v>1.076370345400498</v>
      </c>
    </row>
    <row r="1838" spans="1:9" x14ac:dyDescent="0.3">
      <c r="A1838" t="s">
        <v>1838</v>
      </c>
      <c r="B1838">
        <v>677.89349365234295</v>
      </c>
      <c r="C1838">
        <f ca="1">AVERAGE(OFFSET(B1838,-1,0,-SMA_1,1))</f>
        <v>676.99297332763626</v>
      </c>
      <c r="D1838">
        <f ca="1">AVERAGE(OFFSET(B1838,-1,0,-SMA_2,1))</f>
        <v>678.57315826415993</v>
      </c>
      <c r="E1838" t="b">
        <f t="shared" ca="1" si="140"/>
        <v>0</v>
      </c>
      <c r="F1838">
        <f t="shared" si="141"/>
        <v>1.6882580978707202E-3</v>
      </c>
      <c r="G1838">
        <f t="shared" ca="1" si="142"/>
        <v>0</v>
      </c>
      <c r="H1838" s="1">
        <f t="shared" si="143"/>
        <v>1.0739181222946497</v>
      </c>
      <c r="I1838" s="1">
        <f t="shared" ca="1" si="144"/>
        <v>1.076370345400498</v>
      </c>
    </row>
    <row r="1839" spans="1:9" x14ac:dyDescent="0.3">
      <c r="A1839" t="s">
        <v>1839</v>
      </c>
      <c r="B1839">
        <v>680.14501953125</v>
      </c>
      <c r="C1839">
        <f ca="1">AVERAGE(OFFSET(B1839,-1,0,-SMA_1,1))</f>
        <v>677.04543304443325</v>
      </c>
      <c r="D1839">
        <f ca="1">AVERAGE(OFFSET(B1839,-1,0,-SMA_2,1))</f>
        <v>678.34296417236294</v>
      </c>
      <c r="E1839" t="b">
        <f t="shared" ca="1" si="140"/>
        <v>0</v>
      </c>
      <c r="F1839">
        <f t="shared" si="141"/>
        <v>3.3158528568774776E-3</v>
      </c>
      <c r="G1839">
        <f t="shared" ca="1" si="142"/>
        <v>0</v>
      </c>
      <c r="H1839" s="1">
        <f t="shared" si="143"/>
        <v>1.0756063803925204</v>
      </c>
      <c r="I1839" s="1">
        <f t="shared" ca="1" si="144"/>
        <v>1.076370345400498</v>
      </c>
    </row>
    <row r="1840" spans="1:9" x14ac:dyDescent="0.3">
      <c r="A1840" t="s">
        <v>1840</v>
      </c>
      <c r="B1840">
        <v>680.634521484375</v>
      </c>
      <c r="C1840">
        <f ca="1">AVERAGE(OFFSET(B1840,-1,0,-SMA_1,1))</f>
        <v>677.35855865478493</v>
      </c>
      <c r="D1840">
        <f ca="1">AVERAGE(OFFSET(B1840,-1,0,-SMA_2,1))</f>
        <v>678.24015426635719</v>
      </c>
      <c r="E1840" t="b">
        <f t="shared" ca="1" si="140"/>
        <v>0</v>
      </c>
      <c r="F1840">
        <f t="shared" si="141"/>
        <v>7.1944346528528573E-4</v>
      </c>
      <c r="G1840">
        <f t="shared" ca="1" si="142"/>
        <v>0</v>
      </c>
      <c r="H1840" s="1">
        <f t="shared" si="143"/>
        <v>1.078922233249398</v>
      </c>
      <c r="I1840" s="1">
        <f t="shared" ca="1" si="144"/>
        <v>1.076370345400498</v>
      </c>
    </row>
    <row r="1841" spans="1:9" x14ac:dyDescent="0.3">
      <c r="A1841" t="s">
        <v>1841</v>
      </c>
      <c r="B1841">
        <v>680.33001708984295</v>
      </c>
      <c r="C1841">
        <f ca="1">AVERAGE(OFFSET(B1841,-1,0,-SMA_1,1))</f>
        <v>677.71662139892544</v>
      </c>
      <c r="D1841">
        <f ca="1">AVERAGE(OFFSET(B1841,-1,0,-SMA_2,1))</f>
        <v>678.21106338500954</v>
      </c>
      <c r="E1841" t="b">
        <f t="shared" ca="1" si="140"/>
        <v>0</v>
      </c>
      <c r="F1841">
        <f t="shared" si="141"/>
        <v>-4.4748322382045266E-4</v>
      </c>
      <c r="G1841">
        <f t="shared" ca="1" si="142"/>
        <v>0</v>
      </c>
      <c r="H1841" s="1">
        <f t="shared" si="143"/>
        <v>1.0796416767146833</v>
      </c>
      <c r="I1841" s="1">
        <f t="shared" ca="1" si="144"/>
        <v>1.076370345400498</v>
      </c>
    </row>
    <row r="1842" spans="1:9" x14ac:dyDescent="0.3">
      <c r="A1842" t="s">
        <v>1842</v>
      </c>
      <c r="B1842">
        <v>681.33630371093705</v>
      </c>
      <c r="C1842">
        <f ca="1">AVERAGE(OFFSET(B1842,-1,0,-SMA_1,1))</f>
        <v>678.03412628173794</v>
      </c>
      <c r="D1842">
        <f ca="1">AVERAGE(OFFSET(B1842,-1,0,-SMA_2,1))</f>
        <v>678.25419616699196</v>
      </c>
      <c r="E1842" t="b">
        <f t="shared" ca="1" si="140"/>
        <v>0</v>
      </c>
      <c r="F1842">
        <f t="shared" si="141"/>
        <v>1.4780226093755499E-3</v>
      </c>
      <c r="G1842">
        <f t="shared" ca="1" si="142"/>
        <v>0</v>
      </c>
      <c r="H1842" s="1">
        <f t="shared" si="143"/>
        <v>1.0791941934908629</v>
      </c>
      <c r="I1842" s="1">
        <f t="shared" ca="1" si="144"/>
        <v>1.076370345400498</v>
      </c>
    </row>
    <row r="1843" spans="1:9" x14ac:dyDescent="0.3">
      <c r="A1843" t="s">
        <v>1843</v>
      </c>
      <c r="B1843">
        <v>681.64001464843705</v>
      </c>
      <c r="C1843">
        <f ca="1">AVERAGE(OFFSET(B1843,-1,0,-SMA_1,1))</f>
        <v>678.61116790771462</v>
      </c>
      <c r="D1843">
        <f ca="1">AVERAGE(OFFSET(B1843,-1,0,-SMA_2,1))</f>
        <v>678.37084579467751</v>
      </c>
      <c r="E1843" t="b">
        <f t="shared" ca="1" si="140"/>
        <v>1</v>
      </c>
      <c r="F1843">
        <f t="shared" si="141"/>
        <v>4.4565842918284717E-4</v>
      </c>
      <c r="G1843">
        <f t="shared" ca="1" si="142"/>
        <v>4.4565842918284717E-4</v>
      </c>
      <c r="H1843" s="1">
        <f t="shared" si="143"/>
        <v>1.0806722161002384</v>
      </c>
      <c r="I1843" s="1">
        <f t="shared" ca="1" si="144"/>
        <v>1.076370345400498</v>
      </c>
    </row>
    <row r="1844" spans="1:9" x14ac:dyDescent="0.3">
      <c r="A1844" t="s">
        <v>1844</v>
      </c>
      <c r="B1844">
        <v>681.04998779296795</v>
      </c>
      <c r="C1844">
        <f ca="1">AVERAGE(OFFSET(B1844,-1,0,-SMA_1,1))</f>
        <v>679.32617187499955</v>
      </c>
      <c r="D1844">
        <f ca="1">AVERAGE(OFFSET(B1844,-1,0,-SMA_2,1))</f>
        <v>678.5293159484861</v>
      </c>
      <c r="E1844" t="b">
        <f t="shared" ca="1" si="140"/>
        <v>1</v>
      </c>
      <c r="F1844">
        <f t="shared" si="141"/>
        <v>-8.6597375967279616E-4</v>
      </c>
      <c r="G1844">
        <f t="shared" ca="1" si="142"/>
        <v>-8.6597375967279616E-4</v>
      </c>
      <c r="H1844" s="1">
        <f t="shared" si="143"/>
        <v>1.0811178745294212</v>
      </c>
      <c r="I1844" s="1">
        <f t="shared" ca="1" si="144"/>
        <v>1.0768160038296808</v>
      </c>
    </row>
    <row r="1845" spans="1:9" x14ac:dyDescent="0.3">
      <c r="A1845" t="s">
        <v>1845</v>
      </c>
      <c r="B1845">
        <v>681.04998779296795</v>
      </c>
      <c r="C1845">
        <f ca="1">AVERAGE(OFFSET(B1845,-1,0,-SMA_1,1))</f>
        <v>679.97241973876908</v>
      </c>
      <c r="D1845">
        <f ca="1">AVERAGE(OFFSET(B1845,-1,0,-SMA_2,1))</f>
        <v>678.60894775390591</v>
      </c>
      <c r="E1845" t="b">
        <f t="shared" ca="1" si="140"/>
        <v>1</v>
      </c>
      <c r="F1845">
        <f t="shared" si="141"/>
        <v>0</v>
      </c>
      <c r="G1845">
        <f t="shared" ca="1" si="142"/>
        <v>0</v>
      </c>
      <c r="H1845" s="1">
        <f t="shared" si="143"/>
        <v>1.0802519007697484</v>
      </c>
      <c r="I1845" s="1">
        <f t="shared" ca="1" si="144"/>
        <v>1.075950030070008</v>
      </c>
    </row>
    <row r="1846" spans="1:9" x14ac:dyDescent="0.3">
      <c r="A1846" t="s">
        <v>1846</v>
      </c>
      <c r="B1846">
        <v>681.64001464843705</v>
      </c>
      <c r="C1846">
        <f ca="1">AVERAGE(OFFSET(B1846,-1,0,-SMA_1,1))</f>
        <v>680.50991821289006</v>
      </c>
      <c r="D1846">
        <f ca="1">AVERAGE(OFFSET(B1846,-1,0,-SMA_2,1))</f>
        <v>678.75144577026333</v>
      </c>
      <c r="E1846" t="b">
        <f t="shared" ca="1" si="140"/>
        <v>1</v>
      </c>
      <c r="F1846">
        <f t="shared" si="141"/>
        <v>8.6597375967288615E-4</v>
      </c>
      <c r="G1846">
        <f t="shared" ca="1" si="142"/>
        <v>8.6597375967288615E-4</v>
      </c>
      <c r="H1846" s="1">
        <f t="shared" si="143"/>
        <v>1.0802519007697484</v>
      </c>
      <c r="I1846" s="1">
        <f t="shared" ca="1" si="144"/>
        <v>1.075950030070008</v>
      </c>
    </row>
    <row r="1847" spans="1:9" x14ac:dyDescent="0.3">
      <c r="A1847" t="s">
        <v>1847</v>
      </c>
      <c r="B1847">
        <v>681.61999511718705</v>
      </c>
      <c r="C1847">
        <f ca="1">AVERAGE(OFFSET(B1847,-1,0,-SMA_1,1))</f>
        <v>680.97823333740189</v>
      </c>
      <c r="D1847">
        <f ca="1">AVERAGE(OFFSET(B1847,-1,0,-SMA_2,1))</f>
        <v>679.01183319091774</v>
      </c>
      <c r="E1847" t="b">
        <f t="shared" ca="1" si="140"/>
        <v>1</v>
      </c>
      <c r="F1847">
        <f t="shared" si="141"/>
        <v>-2.9370085101905003E-5</v>
      </c>
      <c r="G1847">
        <f t="shared" ca="1" si="142"/>
        <v>-2.9370085101905003E-5</v>
      </c>
      <c r="H1847" s="1">
        <f t="shared" si="143"/>
        <v>1.0811178745294212</v>
      </c>
      <c r="I1847" s="1">
        <f t="shared" ca="1" si="144"/>
        <v>1.0768160038296808</v>
      </c>
    </row>
    <row r="1848" spans="1:9" x14ac:dyDescent="0.3">
      <c r="A1848" t="s">
        <v>1848</v>
      </c>
      <c r="B1848">
        <v>681.04998779296795</v>
      </c>
      <c r="C1848">
        <f ca="1">AVERAGE(OFFSET(B1848,-1,0,-SMA_1,1))</f>
        <v>681.16260528564408</v>
      </c>
      <c r="D1848">
        <f ca="1">AVERAGE(OFFSET(B1848,-1,0,-SMA_2,1))</f>
        <v>679.26058197021462</v>
      </c>
      <c r="E1848" t="b">
        <f t="shared" ca="1" si="140"/>
        <v>1</v>
      </c>
      <c r="F1848">
        <f t="shared" si="141"/>
        <v>-8.3660367457092657E-4</v>
      </c>
      <c r="G1848">
        <f t="shared" ca="1" si="142"/>
        <v>-8.3660367457092657E-4</v>
      </c>
      <c r="H1848" s="1">
        <f t="shared" si="143"/>
        <v>1.0810885044443193</v>
      </c>
      <c r="I1848" s="1">
        <f t="shared" ca="1" si="144"/>
        <v>1.0767866337445788</v>
      </c>
    </row>
    <row r="1849" spans="1:9" x14ac:dyDescent="0.3">
      <c r="A1849" t="s">
        <v>1849</v>
      </c>
      <c r="B1849">
        <v>679.67498779296795</v>
      </c>
      <c r="C1849">
        <f ca="1">AVERAGE(OFFSET(B1849,-1,0,-SMA_1,1))</f>
        <v>681.21453857421807</v>
      </c>
      <c r="D1849">
        <f ca="1">AVERAGE(OFFSET(B1849,-1,0,-SMA_2,1))</f>
        <v>679.46557998657192</v>
      </c>
      <c r="E1849" t="b">
        <f t="shared" ca="1" si="140"/>
        <v>1</v>
      </c>
      <c r="F1849">
        <f t="shared" si="141"/>
        <v>-2.0209821862180962E-3</v>
      </c>
      <c r="G1849">
        <f t="shared" ca="1" si="142"/>
        <v>-2.0209821862180962E-3</v>
      </c>
      <c r="H1849" s="1">
        <f t="shared" si="143"/>
        <v>1.0802519007697484</v>
      </c>
      <c r="I1849" s="1">
        <f t="shared" ca="1" si="144"/>
        <v>1.075950030070008</v>
      </c>
    </row>
    <row r="1850" spans="1:9" x14ac:dyDescent="0.3">
      <c r="A1850" t="s">
        <v>1850</v>
      </c>
      <c r="B1850">
        <v>679.38000488281205</v>
      </c>
      <c r="C1850">
        <f ca="1">AVERAGE(OFFSET(B1850,-1,0,-SMA_1,1))</f>
        <v>681.13265991210869</v>
      </c>
      <c r="D1850">
        <f ca="1">AVERAGE(OFFSET(B1850,-1,0,-SMA_2,1))</f>
        <v>679.58339309692349</v>
      </c>
      <c r="E1850" t="b">
        <f t="shared" ca="1" si="140"/>
        <v>1</v>
      </c>
      <c r="F1850">
        <f t="shared" si="141"/>
        <v>-4.3410004212909566E-4</v>
      </c>
      <c r="G1850">
        <f t="shared" ca="1" si="142"/>
        <v>-4.3410004212909566E-4</v>
      </c>
      <c r="H1850" s="1">
        <f t="shared" si="143"/>
        <v>1.0782309185835304</v>
      </c>
      <c r="I1850" s="1">
        <f t="shared" ca="1" si="144"/>
        <v>1.07392904788379</v>
      </c>
    </row>
    <row r="1851" spans="1:9" x14ac:dyDescent="0.3">
      <c r="A1851" t="s">
        <v>1851</v>
      </c>
      <c r="B1851">
        <v>679.45001220703102</v>
      </c>
      <c r="C1851">
        <f ca="1">AVERAGE(OFFSET(B1851,-1,0,-SMA_1,1))</f>
        <v>680.88812255859307</v>
      </c>
      <c r="D1851">
        <f ca="1">AVERAGE(OFFSET(B1851,-1,0,-SMA_2,1))</f>
        <v>679.74964523315407</v>
      </c>
      <c r="E1851" t="b">
        <f t="shared" ca="1" si="140"/>
        <v>1</v>
      </c>
      <c r="F1851">
        <f t="shared" si="141"/>
        <v>1.0304059139170421E-4</v>
      </c>
      <c r="G1851">
        <f t="shared" ca="1" si="142"/>
        <v>1.0304059139170421E-4</v>
      </c>
      <c r="H1851" s="1">
        <f t="shared" si="143"/>
        <v>1.0777968185414013</v>
      </c>
      <c r="I1851" s="1">
        <f t="shared" ca="1" si="144"/>
        <v>1.0734949478416609</v>
      </c>
    </row>
    <row r="1852" spans="1:9" x14ac:dyDescent="0.3">
      <c r="A1852" t="s">
        <v>1852</v>
      </c>
      <c r="B1852">
        <v>678.76501464843705</v>
      </c>
      <c r="C1852">
        <f ca="1">AVERAGE(OFFSET(B1852,-1,0,-SMA_1,1))</f>
        <v>680.61437225341729</v>
      </c>
      <c r="D1852">
        <f ca="1">AVERAGE(OFFSET(B1852,-1,0,-SMA_2,1))</f>
        <v>679.97027206420864</v>
      </c>
      <c r="E1852" t="b">
        <f t="shared" ca="1" si="140"/>
        <v>1</v>
      </c>
      <c r="F1852">
        <f t="shared" si="141"/>
        <v>-1.0086733000701938E-3</v>
      </c>
      <c r="G1852">
        <f t="shared" ca="1" si="142"/>
        <v>-1.0086733000701938E-3</v>
      </c>
      <c r="H1852" s="1">
        <f t="shared" si="143"/>
        <v>1.0778998591327931</v>
      </c>
      <c r="I1852" s="1">
        <f t="shared" ca="1" si="144"/>
        <v>1.0735979884330527</v>
      </c>
    </row>
    <row r="1853" spans="1:9" x14ac:dyDescent="0.3">
      <c r="A1853" t="s">
        <v>1853</v>
      </c>
      <c r="B1853">
        <v>678.77001953125</v>
      </c>
      <c r="C1853">
        <f ca="1">AVERAGE(OFFSET(B1853,-1,0,-SMA_1,1))</f>
        <v>680.32875061035088</v>
      </c>
      <c r="D1853">
        <f ca="1">AVERAGE(OFFSET(B1853,-1,0,-SMA_2,1))</f>
        <v>680.15058517456009</v>
      </c>
      <c r="E1853" t="b">
        <f t="shared" ca="1" si="140"/>
        <v>1</v>
      </c>
      <c r="F1853">
        <f t="shared" si="141"/>
        <v>7.3734860420014685E-6</v>
      </c>
      <c r="G1853">
        <f t="shared" ca="1" si="142"/>
        <v>7.3734860420014685E-6</v>
      </c>
      <c r="H1853" s="1">
        <f t="shared" si="143"/>
        <v>1.0768911858327228</v>
      </c>
      <c r="I1853" s="1">
        <f t="shared" ca="1" si="144"/>
        <v>1.0725893151329824</v>
      </c>
    </row>
    <row r="1854" spans="1:9" x14ac:dyDescent="0.3">
      <c r="A1854" t="s">
        <v>1854</v>
      </c>
      <c r="B1854">
        <v>678.46002197265602</v>
      </c>
      <c r="C1854">
        <f ca="1">AVERAGE(OFFSET(B1854,-1,0,-SMA_1,1))</f>
        <v>680.04375457763626</v>
      </c>
      <c r="D1854">
        <f ca="1">AVERAGE(OFFSET(B1854,-1,0,-SMA_2,1))</f>
        <v>680.27683639526322</v>
      </c>
      <c r="E1854" t="b">
        <f t="shared" ca="1" si="140"/>
        <v>0</v>
      </c>
      <c r="F1854">
        <f t="shared" si="141"/>
        <v>-4.5680916941857067E-4</v>
      </c>
      <c r="G1854">
        <f t="shared" ca="1" si="142"/>
        <v>0</v>
      </c>
      <c r="H1854" s="1">
        <f t="shared" si="143"/>
        <v>1.0768985593187648</v>
      </c>
      <c r="I1854" s="1">
        <f t="shared" ca="1" si="144"/>
        <v>1.0725966886190244</v>
      </c>
    </row>
    <row r="1855" spans="1:9" x14ac:dyDescent="0.3">
      <c r="A1855" t="s">
        <v>1855</v>
      </c>
      <c r="B1855">
        <v>679.08502197265602</v>
      </c>
      <c r="C1855">
        <f ca="1">AVERAGE(OFFSET(B1855,-1,0,-SMA_1,1))</f>
        <v>679.64625549316361</v>
      </c>
      <c r="D1855">
        <f ca="1">AVERAGE(OFFSET(B1855,-1,0,-SMA_2,1))</f>
        <v>680.31224441528286</v>
      </c>
      <c r="E1855" t="b">
        <f t="shared" ca="1" si="140"/>
        <v>0</v>
      </c>
      <c r="F1855">
        <f t="shared" si="141"/>
        <v>9.2077982523768173E-4</v>
      </c>
      <c r="G1855">
        <f t="shared" ca="1" si="142"/>
        <v>0</v>
      </c>
      <c r="H1855" s="1">
        <f t="shared" si="143"/>
        <v>1.0764417501493462</v>
      </c>
      <c r="I1855" s="1">
        <f t="shared" ca="1" si="144"/>
        <v>1.0725966886190244</v>
      </c>
    </row>
    <row r="1856" spans="1:9" x14ac:dyDescent="0.3">
      <c r="A1856" t="s">
        <v>1856</v>
      </c>
      <c r="B1856">
        <v>677.11999511718705</v>
      </c>
      <c r="C1856">
        <f ca="1">AVERAGE(OFFSET(B1856,-1,0,-SMA_1,1))</f>
        <v>679.32938385009732</v>
      </c>
      <c r="D1856">
        <f ca="1">AVERAGE(OFFSET(B1856,-1,0,-SMA_2,1))</f>
        <v>680.24599456787075</v>
      </c>
      <c r="E1856" t="b">
        <f t="shared" ca="1" si="140"/>
        <v>0</v>
      </c>
      <c r="F1856">
        <f t="shared" si="141"/>
        <v>-2.8978335956680711E-3</v>
      </c>
      <c r="G1856">
        <f t="shared" ca="1" si="142"/>
        <v>0</v>
      </c>
      <c r="H1856" s="1">
        <f t="shared" si="143"/>
        <v>1.0773625299745839</v>
      </c>
      <c r="I1856" s="1">
        <f t="shared" ca="1" si="144"/>
        <v>1.0725966886190244</v>
      </c>
    </row>
    <row r="1857" spans="1:9" x14ac:dyDescent="0.3">
      <c r="A1857" t="s">
        <v>1857</v>
      </c>
      <c r="B1857">
        <v>678.67999267578102</v>
      </c>
      <c r="C1857">
        <f ca="1">AVERAGE(OFFSET(B1857,-1,0,-SMA_1,1))</f>
        <v>678.83813476562477</v>
      </c>
      <c r="D1857">
        <f ca="1">AVERAGE(OFFSET(B1857,-1,0,-SMA_2,1))</f>
        <v>680.02633666992142</v>
      </c>
      <c r="E1857" t="b">
        <f t="shared" ca="1" si="140"/>
        <v>0</v>
      </c>
      <c r="F1857">
        <f t="shared" si="141"/>
        <v>2.3012218042031064E-3</v>
      </c>
      <c r="G1857">
        <f t="shared" ca="1" si="142"/>
        <v>0</v>
      </c>
      <c r="H1857" s="1">
        <f t="shared" si="143"/>
        <v>1.074464696378916</v>
      </c>
      <c r="I1857" s="1">
        <f t="shared" ca="1" si="144"/>
        <v>1.0725966886190244</v>
      </c>
    </row>
    <row r="1858" spans="1:9" x14ac:dyDescent="0.3">
      <c r="A1858" t="s">
        <v>1858</v>
      </c>
      <c r="B1858">
        <v>679.010009765625</v>
      </c>
      <c r="C1858">
        <f ca="1">AVERAGE(OFFSET(B1858,-1,0,-SMA_1,1))</f>
        <v>678.71376037597634</v>
      </c>
      <c r="D1858">
        <f ca="1">AVERAGE(OFFSET(B1858,-1,0,-SMA_2,1))</f>
        <v>679.92321014404263</v>
      </c>
      <c r="E1858" t="b">
        <f t="shared" ca="1" si="140"/>
        <v>0</v>
      </c>
      <c r="F1858">
        <f t="shared" si="141"/>
        <v>4.8614499002000254E-4</v>
      </c>
      <c r="G1858">
        <f t="shared" ca="1" si="142"/>
        <v>0</v>
      </c>
      <c r="H1858" s="1">
        <f t="shared" si="143"/>
        <v>1.0767659181831191</v>
      </c>
      <c r="I1858" s="1">
        <f t="shared" ca="1" si="144"/>
        <v>1.0725966886190244</v>
      </c>
    </row>
    <row r="1859" spans="1:9" x14ac:dyDescent="0.3">
      <c r="A1859" t="s">
        <v>1859</v>
      </c>
      <c r="B1859">
        <v>680.04779052734295</v>
      </c>
      <c r="C1859">
        <f ca="1">AVERAGE(OFFSET(B1859,-1,0,-SMA_1,1))</f>
        <v>678.6675109863279</v>
      </c>
      <c r="D1859">
        <f ca="1">AVERAGE(OFFSET(B1859,-1,0,-SMA_2,1))</f>
        <v>679.7778167724606</v>
      </c>
      <c r="E1859" t="b">
        <f t="shared" ref="E1859:E1922" ca="1" si="145">C1859&gt;D1859</f>
        <v>0</v>
      </c>
      <c r="F1859">
        <f t="shared" si="141"/>
        <v>1.5272065149851723E-3</v>
      </c>
      <c r="G1859">
        <f t="shared" ca="1" si="142"/>
        <v>0</v>
      </c>
      <c r="H1859" s="1">
        <f t="shared" si="143"/>
        <v>1.077252063173139</v>
      </c>
      <c r="I1859" s="1">
        <f t="shared" ca="1" si="144"/>
        <v>1.0725966886190244</v>
      </c>
    </row>
    <row r="1860" spans="1:9" x14ac:dyDescent="0.3">
      <c r="A1860" t="s">
        <v>1860</v>
      </c>
      <c r="B1860">
        <v>678.69000244140602</v>
      </c>
      <c r="C1860">
        <f ca="1">AVERAGE(OFFSET(B1860,-1,0,-SMA_1,1))</f>
        <v>678.74223327636685</v>
      </c>
      <c r="D1860">
        <f ca="1">AVERAGE(OFFSET(B1860,-1,0,-SMA_2,1))</f>
        <v>679.67830276489224</v>
      </c>
      <c r="E1860" t="b">
        <f t="shared" ca="1" si="145"/>
        <v>0</v>
      </c>
      <c r="F1860">
        <f t="shared" ref="F1860:F1923" si="146">LN(B1860/B1859)</f>
        <v>-1.9986027398768646E-3</v>
      </c>
      <c r="G1860">
        <f t="shared" ref="G1860:G1923" ca="1" si="147">IF(E1860=TRUE,F1860,0)</f>
        <v>0</v>
      </c>
      <c r="H1860" s="1">
        <f t="shared" si="143"/>
        <v>1.0787792696881242</v>
      </c>
      <c r="I1860" s="1">
        <f t="shared" ca="1" si="144"/>
        <v>1.0725966886190244</v>
      </c>
    </row>
    <row r="1861" spans="1:9" x14ac:dyDescent="0.3">
      <c r="A1861" t="s">
        <v>1861</v>
      </c>
      <c r="B1861">
        <v>679.38000488281205</v>
      </c>
      <c r="C1861">
        <f ca="1">AVERAGE(OFFSET(B1861,-1,0,-SMA_1,1))</f>
        <v>678.73285675048805</v>
      </c>
      <c r="D1861">
        <f ca="1">AVERAGE(OFFSET(B1861,-1,0,-SMA_2,1))</f>
        <v>679.53080368041958</v>
      </c>
      <c r="E1861" t="b">
        <f t="shared" ca="1" si="145"/>
        <v>0</v>
      </c>
      <c r="F1861">
        <f t="shared" si="146"/>
        <v>1.0161515931540832E-3</v>
      </c>
      <c r="G1861">
        <f t="shared" ca="1" si="147"/>
        <v>0</v>
      </c>
      <c r="H1861" s="1">
        <f t="shared" ref="H1861:H1924" si="148">F1860+H1860</f>
        <v>1.0767806669482474</v>
      </c>
      <c r="I1861" s="1">
        <f t="shared" ref="I1861:I1924" ca="1" si="149">I1860+G1860</f>
        <v>1.0725966886190244</v>
      </c>
    </row>
    <row r="1862" spans="1:9" x14ac:dyDescent="0.3">
      <c r="A1862" t="s">
        <v>1862</v>
      </c>
      <c r="B1862">
        <v>678.15002441406205</v>
      </c>
      <c r="C1862">
        <f ca="1">AVERAGE(OFFSET(B1862,-1,0,-SMA_1,1))</f>
        <v>678.80910491943337</v>
      </c>
      <c r="D1862">
        <f ca="1">AVERAGE(OFFSET(B1862,-1,0,-SMA_2,1))</f>
        <v>679.42642974853493</v>
      </c>
      <c r="E1862" t="b">
        <f t="shared" ca="1" si="145"/>
        <v>0</v>
      </c>
      <c r="F1862">
        <f t="shared" si="146"/>
        <v>-1.8120863314625886E-3</v>
      </c>
      <c r="G1862">
        <f t="shared" ca="1" si="147"/>
        <v>0</v>
      </c>
      <c r="H1862" s="1">
        <f t="shared" si="148"/>
        <v>1.0777968185414015</v>
      </c>
      <c r="I1862" s="1">
        <f t="shared" ca="1" si="149"/>
        <v>1.0725966886190244</v>
      </c>
    </row>
    <row r="1863" spans="1:9" x14ac:dyDescent="0.3">
      <c r="A1863" t="s">
        <v>1863</v>
      </c>
      <c r="B1863">
        <v>678.13000488281205</v>
      </c>
      <c r="C1863">
        <f ca="1">AVERAGE(OFFSET(B1863,-1,0,-SMA_1,1))</f>
        <v>678.77035522460915</v>
      </c>
      <c r="D1863">
        <f ca="1">AVERAGE(OFFSET(B1863,-1,0,-SMA_2,1))</f>
        <v>679.20830535888649</v>
      </c>
      <c r="E1863" t="b">
        <f t="shared" ca="1" si="145"/>
        <v>0</v>
      </c>
      <c r="F1863">
        <f t="shared" si="146"/>
        <v>-2.9521235761119521E-5</v>
      </c>
      <c r="G1863">
        <f t="shared" ca="1" si="147"/>
        <v>0</v>
      </c>
      <c r="H1863" s="1">
        <f t="shared" si="148"/>
        <v>1.075984732209939</v>
      </c>
      <c r="I1863" s="1">
        <f t="shared" ca="1" si="149"/>
        <v>1.0725966886190244</v>
      </c>
    </row>
    <row r="1864" spans="1:9" x14ac:dyDescent="0.3">
      <c r="A1864" t="s">
        <v>1864</v>
      </c>
      <c r="B1864">
        <v>677.90002441406205</v>
      </c>
      <c r="C1864">
        <f ca="1">AVERAGE(OFFSET(B1864,-1,0,-SMA_1,1))</f>
        <v>678.65097808837845</v>
      </c>
      <c r="D1864">
        <f ca="1">AVERAGE(OFFSET(B1864,-1,0,-SMA_2,1))</f>
        <v>678.99018096923794</v>
      </c>
      <c r="E1864" t="b">
        <f t="shared" ca="1" si="145"/>
        <v>0</v>
      </c>
      <c r="F1864">
        <f t="shared" si="146"/>
        <v>-3.3919672276620582E-4</v>
      </c>
      <c r="G1864">
        <f t="shared" ca="1" si="147"/>
        <v>0</v>
      </c>
      <c r="H1864" s="1">
        <f t="shared" si="148"/>
        <v>1.0759552109741779</v>
      </c>
      <c r="I1864" s="1">
        <f t="shared" ca="1" si="149"/>
        <v>1.0725966886190244</v>
      </c>
    </row>
    <row r="1865" spans="1:9" x14ac:dyDescent="0.3">
      <c r="A1865" t="s">
        <v>1865</v>
      </c>
      <c r="B1865">
        <v>677.34509277343705</v>
      </c>
      <c r="C1865">
        <f ca="1">AVERAGE(OFFSET(B1865,-1,0,-SMA_1,1))</f>
        <v>678.74848175048805</v>
      </c>
      <c r="D1865">
        <f ca="1">AVERAGE(OFFSET(B1865,-1,0,-SMA_2,1))</f>
        <v>678.79330825805641</v>
      </c>
      <c r="E1865" t="b">
        <f t="shared" ca="1" si="145"/>
        <v>0</v>
      </c>
      <c r="F1865">
        <f t="shared" si="146"/>
        <v>-8.1893919351045416E-4</v>
      </c>
      <c r="G1865">
        <f t="shared" ca="1" si="147"/>
        <v>0</v>
      </c>
      <c r="H1865" s="1">
        <f t="shared" si="148"/>
        <v>1.0756160142514117</v>
      </c>
      <c r="I1865" s="1">
        <f t="shared" ca="1" si="149"/>
        <v>1.0725966886190244</v>
      </c>
    </row>
    <row r="1866" spans="1:9" x14ac:dyDescent="0.3">
      <c r="A1866" t="s">
        <v>1866</v>
      </c>
      <c r="B1866">
        <v>677.59997558593705</v>
      </c>
      <c r="C1866">
        <f ca="1">AVERAGE(OFFSET(B1866,-1,0,-SMA_1,1))</f>
        <v>678.58161926269486</v>
      </c>
      <c r="D1866">
        <f ca="1">AVERAGE(OFFSET(B1866,-1,0,-SMA_2,1))</f>
        <v>678.64768981933571</v>
      </c>
      <c r="E1866" t="b">
        <f t="shared" ca="1" si="145"/>
        <v>0</v>
      </c>
      <c r="F1866">
        <f t="shared" si="146"/>
        <v>3.7622604998316736E-4</v>
      </c>
      <c r="G1866">
        <f t="shared" ca="1" si="147"/>
        <v>0</v>
      </c>
      <c r="H1866" s="1">
        <f t="shared" si="148"/>
        <v>1.0747970750579012</v>
      </c>
      <c r="I1866" s="1">
        <f t="shared" ca="1" si="149"/>
        <v>1.0725966886190244</v>
      </c>
    </row>
    <row r="1867" spans="1:9" x14ac:dyDescent="0.3">
      <c r="A1867" t="s">
        <v>1867</v>
      </c>
      <c r="B1867">
        <v>678.09997558593705</v>
      </c>
      <c r="C1867">
        <f ca="1">AVERAGE(OFFSET(B1867,-1,0,-SMA_1,1))</f>
        <v>678.40536499023392</v>
      </c>
      <c r="D1867">
        <f ca="1">AVERAGE(OFFSET(B1867,-1,0,-SMA_2,1))</f>
        <v>678.53643798828102</v>
      </c>
      <c r="E1867" t="b">
        <f t="shared" ca="1" si="145"/>
        <v>0</v>
      </c>
      <c r="F1867">
        <f t="shared" si="146"/>
        <v>7.3762637851887294E-4</v>
      </c>
      <c r="G1867">
        <f t="shared" ca="1" si="147"/>
        <v>0</v>
      </c>
      <c r="H1867" s="1">
        <f t="shared" si="148"/>
        <v>1.0751733011078843</v>
      </c>
      <c r="I1867" s="1">
        <f t="shared" ca="1" si="149"/>
        <v>1.0725966886190244</v>
      </c>
    </row>
    <row r="1868" spans="1:9" x14ac:dyDescent="0.3">
      <c r="A1868" t="s">
        <v>1868</v>
      </c>
      <c r="B1868">
        <v>679.239990234375</v>
      </c>
      <c r="C1868">
        <f ca="1">AVERAGE(OFFSET(B1868,-1,0,-SMA_1,1))</f>
        <v>678.16188812255814</v>
      </c>
      <c r="D1868">
        <f ca="1">AVERAGE(OFFSET(B1868,-1,0,-SMA_2,1))</f>
        <v>678.45206069946266</v>
      </c>
      <c r="E1868" t="b">
        <f t="shared" ca="1" si="145"/>
        <v>0</v>
      </c>
      <c r="F1868">
        <f t="shared" si="146"/>
        <v>1.6797780146546786E-3</v>
      </c>
      <c r="G1868">
        <f t="shared" ca="1" si="147"/>
        <v>0</v>
      </c>
      <c r="H1868" s="1">
        <f t="shared" si="148"/>
        <v>1.0759109274864032</v>
      </c>
      <c r="I1868" s="1">
        <f t="shared" ca="1" si="149"/>
        <v>1.0725966886190244</v>
      </c>
    </row>
    <row r="1869" spans="1:9" x14ac:dyDescent="0.3">
      <c r="A1869" t="s">
        <v>1869</v>
      </c>
      <c r="B1869">
        <v>678.60870361328102</v>
      </c>
      <c r="C1869">
        <f ca="1">AVERAGE(OFFSET(B1869,-1,0,-SMA_1,1))</f>
        <v>678.23063659667923</v>
      </c>
      <c r="D1869">
        <f ca="1">AVERAGE(OFFSET(B1869,-1,0,-SMA_2,1))</f>
        <v>678.48174667358387</v>
      </c>
      <c r="E1869" t="b">
        <f t="shared" ca="1" si="145"/>
        <v>0</v>
      </c>
      <c r="F1869">
        <f t="shared" si="146"/>
        <v>-9.29833595507424E-4</v>
      </c>
      <c r="G1869">
        <f t="shared" ca="1" si="147"/>
        <v>0</v>
      </c>
      <c r="H1869" s="1">
        <f t="shared" si="148"/>
        <v>1.0775907055010578</v>
      </c>
      <c r="I1869" s="1">
        <f t="shared" ca="1" si="149"/>
        <v>1.0725966886190244</v>
      </c>
    </row>
    <row r="1870" spans="1:9" x14ac:dyDescent="0.3">
      <c r="A1870" t="s">
        <v>1870</v>
      </c>
      <c r="B1870">
        <v>676.969970703125</v>
      </c>
      <c r="C1870">
        <f ca="1">AVERAGE(OFFSET(B1870,-1,0,-SMA_1,1))</f>
        <v>678.13422393798794</v>
      </c>
      <c r="D1870">
        <f ca="1">AVERAGE(OFFSET(B1870,-1,0,-SMA_2,1))</f>
        <v>678.47166442871082</v>
      </c>
      <c r="E1870" t="b">
        <f t="shared" ca="1" si="145"/>
        <v>0</v>
      </c>
      <c r="F1870">
        <f t="shared" si="146"/>
        <v>-2.4177625976013416E-3</v>
      </c>
      <c r="G1870">
        <f t="shared" ca="1" si="147"/>
        <v>0</v>
      </c>
      <c r="H1870" s="1">
        <f t="shared" si="148"/>
        <v>1.0766608719055504</v>
      </c>
      <c r="I1870" s="1">
        <f t="shared" ca="1" si="149"/>
        <v>1.0725966886190244</v>
      </c>
    </row>
    <row r="1871" spans="1:9" x14ac:dyDescent="0.3">
      <c r="A1871" t="s">
        <v>1871</v>
      </c>
      <c r="B1871">
        <v>676.92999267578102</v>
      </c>
      <c r="C1871">
        <f ca="1">AVERAGE(OFFSET(B1871,-1,0,-SMA_1,1))</f>
        <v>677.98671722412075</v>
      </c>
      <c r="D1871">
        <f ca="1">AVERAGE(OFFSET(B1871,-1,0,-SMA_2,1))</f>
        <v>678.37853622436512</v>
      </c>
      <c r="E1871" t="b">
        <f t="shared" ca="1" si="145"/>
        <v>0</v>
      </c>
      <c r="F1871">
        <f t="shared" si="146"/>
        <v>-5.9056102277790944E-5</v>
      </c>
      <c r="G1871">
        <f t="shared" ca="1" si="147"/>
        <v>0</v>
      </c>
      <c r="H1871" s="1">
        <f t="shared" si="148"/>
        <v>1.074243109307949</v>
      </c>
      <c r="I1871" s="1">
        <f t="shared" ca="1" si="149"/>
        <v>1.0725966886190244</v>
      </c>
    </row>
    <row r="1872" spans="1:9" x14ac:dyDescent="0.3">
      <c r="A1872" t="s">
        <v>1872</v>
      </c>
      <c r="B1872">
        <v>678.32989501953102</v>
      </c>
      <c r="C1872">
        <f ca="1">AVERAGE(OFFSET(B1872,-1,0,-SMA_1,1))</f>
        <v>677.83671569824196</v>
      </c>
      <c r="D1872">
        <f ca="1">AVERAGE(OFFSET(B1872,-1,0,-SMA_2,1))</f>
        <v>678.24384689331032</v>
      </c>
      <c r="E1872" t="b">
        <f t="shared" ca="1" si="145"/>
        <v>0</v>
      </c>
      <c r="F1872">
        <f t="shared" si="146"/>
        <v>2.0658810230314521E-3</v>
      </c>
      <c r="G1872">
        <f t="shared" ca="1" si="147"/>
        <v>0</v>
      </c>
      <c r="H1872" s="1">
        <f t="shared" si="148"/>
        <v>1.0741840532056712</v>
      </c>
      <c r="I1872" s="1">
        <f t="shared" ca="1" si="149"/>
        <v>1.0725966886190244</v>
      </c>
    </row>
    <row r="1873" spans="1:9" x14ac:dyDescent="0.3">
      <c r="A1873" t="s">
        <v>1873</v>
      </c>
      <c r="B1873">
        <v>678.84997558593705</v>
      </c>
      <c r="C1873">
        <f ca="1">AVERAGE(OFFSET(B1873,-1,0,-SMA_1,1))</f>
        <v>677.89044952392555</v>
      </c>
      <c r="D1873">
        <f ca="1">AVERAGE(OFFSET(B1873,-1,0,-SMA_2,1))</f>
        <v>678.31946563720692</v>
      </c>
      <c r="E1873" t="b">
        <f t="shared" ca="1" si="145"/>
        <v>0</v>
      </c>
      <c r="F1873">
        <f t="shared" si="146"/>
        <v>7.6641365397130817E-4</v>
      </c>
      <c r="G1873">
        <f t="shared" ca="1" si="147"/>
        <v>0</v>
      </c>
      <c r="H1873" s="1">
        <f t="shared" si="148"/>
        <v>1.0762499342287026</v>
      </c>
      <c r="I1873" s="1">
        <f t="shared" ca="1" si="149"/>
        <v>1.0725966886190244</v>
      </c>
    </row>
    <row r="1874" spans="1:9" x14ac:dyDescent="0.3">
      <c r="A1874" t="s">
        <v>1874</v>
      </c>
      <c r="B1874">
        <v>677.57501220703102</v>
      </c>
      <c r="C1874">
        <f ca="1">AVERAGE(OFFSET(B1874,-1,0,-SMA_1,1))</f>
        <v>678.07855987548805</v>
      </c>
      <c r="D1874">
        <f ca="1">AVERAGE(OFFSET(B1874,-1,0,-SMA_2,1))</f>
        <v>678.33008956909157</v>
      </c>
      <c r="E1874" t="b">
        <f t="shared" ca="1" si="145"/>
        <v>0</v>
      </c>
      <c r="F1874">
        <f t="shared" si="146"/>
        <v>-1.8798883327194953E-3</v>
      </c>
      <c r="G1874">
        <f t="shared" ca="1" si="147"/>
        <v>0</v>
      </c>
      <c r="H1874" s="1">
        <f t="shared" si="148"/>
        <v>1.077016347882674</v>
      </c>
      <c r="I1874" s="1">
        <f t="shared" ca="1" si="149"/>
        <v>1.0725966886190244</v>
      </c>
    </row>
    <row r="1875" spans="1:9" x14ac:dyDescent="0.3">
      <c r="A1875" t="s">
        <v>1875</v>
      </c>
      <c r="B1875">
        <v>674.489013671875</v>
      </c>
      <c r="C1875">
        <f ca="1">AVERAGE(OFFSET(B1875,-1,0,-SMA_1,1))</f>
        <v>678.07543945312477</v>
      </c>
      <c r="D1875">
        <f ca="1">AVERAGE(OFFSET(B1875,-1,0,-SMA_2,1))</f>
        <v>678.24040222167946</v>
      </c>
      <c r="E1875" t="b">
        <f t="shared" ca="1" si="145"/>
        <v>0</v>
      </c>
      <c r="F1875">
        <f t="shared" si="146"/>
        <v>-4.5648783414881907E-3</v>
      </c>
      <c r="G1875">
        <f t="shared" ca="1" si="147"/>
        <v>0</v>
      </c>
      <c r="H1875" s="1">
        <f t="shared" si="148"/>
        <v>1.0751364595499544</v>
      </c>
      <c r="I1875" s="1">
        <f t="shared" ca="1" si="149"/>
        <v>1.0725966886190244</v>
      </c>
    </row>
    <row r="1876" spans="1:9" x14ac:dyDescent="0.3">
      <c r="A1876" t="s">
        <v>1876</v>
      </c>
      <c r="B1876">
        <v>666.15002441406205</v>
      </c>
      <c r="C1876">
        <f ca="1">AVERAGE(OFFSET(B1876,-1,0,-SMA_1,1))</f>
        <v>677.62406921386696</v>
      </c>
      <c r="D1876">
        <f ca="1">AVERAGE(OFFSET(B1876,-1,0,-SMA_2,1))</f>
        <v>677.89297866821266</v>
      </c>
      <c r="E1876" t="b">
        <f t="shared" ca="1" si="145"/>
        <v>0</v>
      </c>
      <c r="F1876">
        <f t="shared" si="146"/>
        <v>-1.2440480352510188E-2</v>
      </c>
      <c r="G1876">
        <f t="shared" ca="1" si="147"/>
        <v>0</v>
      </c>
      <c r="H1876" s="1">
        <f t="shared" si="148"/>
        <v>1.0705715812084662</v>
      </c>
      <c r="I1876" s="1">
        <f t="shared" ca="1" si="149"/>
        <v>1.0725966886190244</v>
      </c>
    </row>
    <row r="1877" spans="1:9" x14ac:dyDescent="0.3">
      <c r="A1877" t="s">
        <v>1877</v>
      </c>
      <c r="B1877">
        <v>664.33001708984295</v>
      </c>
      <c r="C1877">
        <f ca="1">AVERAGE(OFFSET(B1877,-1,0,-SMA_1,1))</f>
        <v>675.9878234863279</v>
      </c>
      <c r="D1877">
        <f ca="1">AVERAGE(OFFSET(B1877,-1,0,-SMA_2,1))</f>
        <v>677.10923004150368</v>
      </c>
      <c r="E1877" t="b">
        <f t="shared" ca="1" si="145"/>
        <v>0</v>
      </c>
      <c r="F1877">
        <f t="shared" si="146"/>
        <v>-2.735867360154898E-3</v>
      </c>
      <c r="G1877">
        <f t="shared" ca="1" si="147"/>
        <v>0</v>
      </c>
      <c r="H1877" s="1">
        <f t="shared" si="148"/>
        <v>1.058131100855956</v>
      </c>
      <c r="I1877" s="1">
        <f t="shared" ca="1" si="149"/>
        <v>1.0725966886190244</v>
      </c>
    </row>
    <row r="1878" spans="1:9" x14ac:dyDescent="0.3">
      <c r="A1878" t="s">
        <v>1878</v>
      </c>
      <c r="B1878">
        <v>660.21502685546795</v>
      </c>
      <c r="C1878">
        <f ca="1">AVERAGE(OFFSET(B1878,-1,0,-SMA_1,1))</f>
        <v>674.2029876708981</v>
      </c>
      <c r="D1878">
        <f ca="1">AVERAGE(OFFSET(B1878,-1,0,-SMA_2,1))</f>
        <v>676.16860580444313</v>
      </c>
      <c r="E1878" t="b">
        <f t="shared" ca="1" si="145"/>
        <v>0</v>
      </c>
      <c r="F1878">
        <f t="shared" si="146"/>
        <v>-6.2134594699607363E-3</v>
      </c>
      <c r="G1878">
        <f t="shared" ca="1" si="147"/>
        <v>0</v>
      </c>
      <c r="H1878" s="1">
        <f t="shared" si="148"/>
        <v>1.055395233495801</v>
      </c>
      <c r="I1878" s="1">
        <f t="shared" ca="1" si="149"/>
        <v>1.0725966886190244</v>
      </c>
    </row>
    <row r="1879" spans="1:9" x14ac:dyDescent="0.3">
      <c r="A1879" t="s">
        <v>1879</v>
      </c>
      <c r="B1879">
        <v>662.40997314453102</v>
      </c>
      <c r="C1879">
        <f ca="1">AVERAGE(OFFSET(B1879,-1,0,-SMA_1,1))</f>
        <v>672.10861968994107</v>
      </c>
      <c r="D1879">
        <f ca="1">AVERAGE(OFFSET(B1879,-1,0,-SMA_2,1))</f>
        <v>675.04766845703102</v>
      </c>
      <c r="E1879" t="b">
        <f t="shared" ca="1" si="145"/>
        <v>0</v>
      </c>
      <c r="F1879">
        <f t="shared" si="146"/>
        <v>3.3190788077881082E-3</v>
      </c>
      <c r="G1879">
        <f t="shared" ca="1" si="147"/>
        <v>0</v>
      </c>
      <c r="H1879" s="1">
        <f t="shared" si="148"/>
        <v>1.0491817740258402</v>
      </c>
      <c r="I1879" s="1">
        <f t="shared" ca="1" si="149"/>
        <v>1.0725966886190244</v>
      </c>
    </row>
    <row r="1880" spans="1:9" x14ac:dyDescent="0.3">
      <c r="A1880" t="s">
        <v>1880</v>
      </c>
      <c r="B1880">
        <v>661.67999267578102</v>
      </c>
      <c r="C1880">
        <f ca="1">AVERAGE(OFFSET(B1880,-1,0,-SMA_1,1))</f>
        <v>670.29361724853482</v>
      </c>
      <c r="D1880">
        <f ca="1">AVERAGE(OFFSET(B1880,-1,0,-SMA_2,1))</f>
        <v>674.06516647338856</v>
      </c>
      <c r="E1880" t="b">
        <f t="shared" ca="1" si="145"/>
        <v>0</v>
      </c>
      <c r="F1880">
        <f t="shared" si="146"/>
        <v>-1.1026147188637969E-3</v>
      </c>
      <c r="G1880">
        <f t="shared" ca="1" si="147"/>
        <v>0</v>
      </c>
      <c r="H1880" s="1">
        <f t="shared" si="148"/>
        <v>1.0525008528336284</v>
      </c>
      <c r="I1880" s="1">
        <f t="shared" ca="1" si="149"/>
        <v>1.0725966886190244</v>
      </c>
    </row>
    <row r="1881" spans="1:9" x14ac:dyDescent="0.3">
      <c r="A1881" t="s">
        <v>1881</v>
      </c>
      <c r="B1881">
        <v>662.59100341796795</v>
      </c>
      <c r="C1881">
        <f ca="1">AVERAGE(OFFSET(B1881,-1,0,-SMA_1,1))</f>
        <v>668.21237945556607</v>
      </c>
      <c r="D1881">
        <f ca="1">AVERAGE(OFFSET(B1881,-1,0,-SMA_2,1))</f>
        <v>673.05141448974598</v>
      </c>
      <c r="E1881" t="b">
        <f t="shared" ca="1" si="145"/>
        <v>0</v>
      </c>
      <c r="F1881">
        <f t="shared" si="146"/>
        <v>1.3758677620924796E-3</v>
      </c>
      <c r="G1881">
        <f t="shared" ca="1" si="147"/>
        <v>0</v>
      </c>
      <c r="H1881" s="1">
        <f t="shared" si="148"/>
        <v>1.0513982381147646</v>
      </c>
      <c r="I1881" s="1">
        <f t="shared" ca="1" si="149"/>
        <v>1.0725966886190244</v>
      </c>
    </row>
    <row r="1882" spans="1:9" x14ac:dyDescent="0.3">
      <c r="A1882" t="s">
        <v>1882</v>
      </c>
      <c r="B1882">
        <v>662.90002441406205</v>
      </c>
      <c r="C1882">
        <f ca="1">AVERAGE(OFFSET(B1882,-1,0,-SMA_1,1))</f>
        <v>666.18000793456986</v>
      </c>
      <c r="D1882">
        <f ca="1">AVERAGE(OFFSET(B1882,-1,0,-SMA_2,1))</f>
        <v>672.12928390502907</v>
      </c>
      <c r="E1882" t="b">
        <f t="shared" ca="1" si="145"/>
        <v>0</v>
      </c>
      <c r="F1882">
        <f t="shared" si="146"/>
        <v>4.6627399990518059E-4</v>
      </c>
      <c r="G1882">
        <f t="shared" ca="1" si="147"/>
        <v>0</v>
      </c>
      <c r="H1882" s="1">
        <f t="shared" si="148"/>
        <v>1.0527741058768572</v>
      </c>
      <c r="I1882" s="1">
        <f t="shared" ca="1" si="149"/>
        <v>1.0725966886190244</v>
      </c>
    </row>
    <row r="1883" spans="1:9" x14ac:dyDescent="0.3">
      <c r="A1883" t="s">
        <v>1883</v>
      </c>
      <c r="B1883">
        <v>664.32000732421795</v>
      </c>
      <c r="C1883">
        <f ca="1">AVERAGE(OFFSET(B1883,-1,0,-SMA_1,1))</f>
        <v>664.34563446044876</v>
      </c>
      <c r="D1883">
        <f ca="1">AVERAGE(OFFSET(B1883,-1,0,-SMA_2,1))</f>
        <v>671.21053695678688</v>
      </c>
      <c r="E1883" t="b">
        <f t="shared" ca="1" si="145"/>
        <v>0</v>
      </c>
      <c r="F1883">
        <f t="shared" si="146"/>
        <v>2.1397860460265965E-3</v>
      </c>
      <c r="G1883">
        <f t="shared" ca="1" si="147"/>
        <v>0</v>
      </c>
      <c r="H1883" s="1">
        <f t="shared" si="148"/>
        <v>1.0532403798767624</v>
      </c>
      <c r="I1883" s="1">
        <f t="shared" ca="1" si="149"/>
        <v>1.0725966886190244</v>
      </c>
    </row>
    <row r="1884" spans="1:9" x14ac:dyDescent="0.3">
      <c r="A1884" t="s">
        <v>1884</v>
      </c>
      <c r="B1884">
        <v>664.635009765625</v>
      </c>
      <c r="C1884">
        <f ca="1">AVERAGE(OFFSET(B1884,-1,0,-SMA_1,1))</f>
        <v>663.07450866699162</v>
      </c>
      <c r="D1884">
        <f ca="1">AVERAGE(OFFSET(B1884,-1,0,-SMA_2,1))</f>
        <v>670.34928894042946</v>
      </c>
      <c r="E1884" t="b">
        <f t="shared" ca="1" si="145"/>
        <v>0</v>
      </c>
      <c r="F1884">
        <f t="shared" si="146"/>
        <v>4.7406036059249748E-4</v>
      </c>
      <c r="G1884">
        <f t="shared" ca="1" si="147"/>
        <v>0</v>
      </c>
      <c r="H1884" s="1">
        <f t="shared" si="148"/>
        <v>1.055380165922789</v>
      </c>
      <c r="I1884" s="1">
        <f t="shared" ca="1" si="149"/>
        <v>1.0725966886190244</v>
      </c>
    </row>
    <row r="1885" spans="1:9" x14ac:dyDescent="0.3">
      <c r="A1885" t="s">
        <v>1885</v>
      </c>
      <c r="B1885">
        <v>665.16998291015602</v>
      </c>
      <c r="C1885">
        <f ca="1">AVERAGE(OFFSET(B1885,-1,0,-SMA_1,1))</f>
        <v>662.88513183593705</v>
      </c>
      <c r="D1885">
        <f ca="1">AVERAGE(OFFSET(B1885,-1,0,-SMA_2,1))</f>
        <v>669.43647766113259</v>
      </c>
      <c r="E1885" t="b">
        <f t="shared" ca="1" si="145"/>
        <v>0</v>
      </c>
      <c r="F1885">
        <f t="shared" si="146"/>
        <v>8.0458890790411069E-4</v>
      </c>
      <c r="G1885">
        <f t="shared" ca="1" si="147"/>
        <v>0</v>
      </c>
      <c r="H1885" s="1">
        <f t="shared" si="148"/>
        <v>1.0558542262833814</v>
      </c>
      <c r="I1885" s="1">
        <f t="shared" ca="1" si="149"/>
        <v>1.0725966886190244</v>
      </c>
    </row>
    <row r="1886" spans="1:9" x14ac:dyDescent="0.3">
      <c r="A1886" t="s">
        <v>1886</v>
      </c>
      <c r="B1886">
        <v>662.85437011718705</v>
      </c>
      <c r="C1886">
        <f ca="1">AVERAGE(OFFSET(B1886,-1,0,-SMA_1,1))</f>
        <v>662.99012756347611</v>
      </c>
      <c r="D1886">
        <f ca="1">AVERAGE(OFFSET(B1886,-1,0,-SMA_2,1))</f>
        <v>668.59655761718716</v>
      </c>
      <c r="E1886" t="b">
        <f t="shared" ca="1" si="145"/>
        <v>0</v>
      </c>
      <c r="F1886">
        <f t="shared" si="146"/>
        <v>-3.4873082476717908E-3</v>
      </c>
      <c r="G1886">
        <f t="shared" ca="1" si="147"/>
        <v>0</v>
      </c>
      <c r="H1886" s="1">
        <f t="shared" si="148"/>
        <v>1.0566588151912855</v>
      </c>
      <c r="I1886" s="1">
        <f t="shared" ca="1" si="149"/>
        <v>1.0725966886190244</v>
      </c>
    </row>
    <row r="1887" spans="1:9" x14ac:dyDescent="0.3">
      <c r="A1887" t="s">
        <v>1887</v>
      </c>
      <c r="B1887">
        <v>662.844970703125</v>
      </c>
      <c r="C1887">
        <f ca="1">AVERAGE(OFFSET(B1887,-1,0,-SMA_1,1))</f>
        <v>663.32004547119095</v>
      </c>
      <c r="D1887">
        <f ca="1">AVERAGE(OFFSET(B1887,-1,0,-SMA_2,1))</f>
        <v>667.71433258056618</v>
      </c>
      <c r="E1887" t="b">
        <f t="shared" ca="1" si="145"/>
        <v>0</v>
      </c>
      <c r="F1887">
        <f t="shared" si="146"/>
        <v>-1.4180310380801157E-5</v>
      </c>
      <c r="G1887">
        <f t="shared" ca="1" si="147"/>
        <v>0</v>
      </c>
      <c r="H1887" s="1">
        <f t="shared" si="148"/>
        <v>1.0531715069436136</v>
      </c>
      <c r="I1887" s="1">
        <f t="shared" ca="1" si="149"/>
        <v>1.0725966886190244</v>
      </c>
    </row>
    <row r="1888" spans="1:9" x14ac:dyDescent="0.3">
      <c r="A1888" t="s">
        <v>1888</v>
      </c>
      <c r="B1888">
        <v>664.42999267578102</v>
      </c>
      <c r="C1888">
        <f ca="1">AVERAGE(OFFSET(B1888,-1,0,-SMA_1,1))</f>
        <v>663.37442016601517</v>
      </c>
      <c r="D1888">
        <f ca="1">AVERAGE(OFFSET(B1888,-1,0,-SMA_2,1))</f>
        <v>666.83401870727516</v>
      </c>
      <c r="E1888" t="b">
        <f t="shared" ca="1" si="145"/>
        <v>0</v>
      </c>
      <c r="F1888">
        <f t="shared" si="146"/>
        <v>2.3883863854196139E-3</v>
      </c>
      <c r="G1888">
        <f t="shared" ca="1" si="147"/>
        <v>0</v>
      </c>
      <c r="H1888" s="1">
        <f t="shared" si="148"/>
        <v>1.0531573266332328</v>
      </c>
      <c r="I1888" s="1">
        <f t="shared" ca="1" si="149"/>
        <v>1.0725966886190244</v>
      </c>
    </row>
    <row r="1889" spans="1:9" x14ac:dyDescent="0.3">
      <c r="A1889" t="s">
        <v>1889</v>
      </c>
      <c r="B1889">
        <v>665.46002197265602</v>
      </c>
      <c r="C1889">
        <f ca="1">AVERAGE(OFFSET(B1889,-1,0,-SMA_1,1))</f>
        <v>663.71817016601517</v>
      </c>
      <c r="D1889">
        <f ca="1">AVERAGE(OFFSET(B1889,-1,0,-SMA_2,1))</f>
        <v>665.96527481079067</v>
      </c>
      <c r="E1889" t="b">
        <f t="shared" ca="1" si="145"/>
        <v>0</v>
      </c>
      <c r="F1889">
        <f t="shared" si="146"/>
        <v>1.5490446450393957E-3</v>
      </c>
      <c r="G1889">
        <f t="shared" ca="1" si="147"/>
        <v>0</v>
      </c>
      <c r="H1889" s="1">
        <f t="shared" si="148"/>
        <v>1.0555457130186525</v>
      </c>
      <c r="I1889" s="1">
        <f t="shared" ca="1" si="149"/>
        <v>1.0725966886190244</v>
      </c>
    </row>
    <row r="1890" spans="1:9" x14ac:dyDescent="0.3">
      <c r="A1890" t="s">
        <v>1890</v>
      </c>
      <c r="B1890">
        <v>666.63146972656205</v>
      </c>
      <c r="C1890">
        <f ca="1">AVERAGE(OFFSET(B1890,-1,0,-SMA_1,1))</f>
        <v>664.07679748535122</v>
      </c>
      <c r="D1890">
        <f ca="1">AVERAGE(OFFSET(B1890,-1,0,-SMA_2,1))</f>
        <v>665.1284027099606</v>
      </c>
      <c r="E1890" t="b">
        <f t="shared" ca="1" si="145"/>
        <v>0</v>
      </c>
      <c r="F1890">
        <f t="shared" si="146"/>
        <v>1.7588102066363831E-3</v>
      </c>
      <c r="G1890">
        <f t="shared" ca="1" si="147"/>
        <v>0</v>
      </c>
      <c r="H1890" s="1">
        <f t="shared" si="148"/>
        <v>1.057094757663692</v>
      </c>
      <c r="I1890" s="1">
        <f t="shared" ca="1" si="149"/>
        <v>1.0725966886190244</v>
      </c>
    </row>
    <row r="1891" spans="1:9" x14ac:dyDescent="0.3">
      <c r="A1891" t="s">
        <v>1891</v>
      </c>
      <c r="B1891">
        <v>663.83001708984295</v>
      </c>
      <c r="C1891">
        <f ca="1">AVERAGE(OFFSET(B1891,-1,0,-SMA_1,1))</f>
        <v>664.54322814941384</v>
      </c>
      <c r="D1891">
        <f ca="1">AVERAGE(OFFSET(B1891,-1,0,-SMA_2,1))</f>
        <v>664.4444313049313</v>
      </c>
      <c r="E1891" t="b">
        <f t="shared" ca="1" si="145"/>
        <v>1</v>
      </c>
      <c r="F1891">
        <f t="shared" si="146"/>
        <v>-4.2112557254986418E-3</v>
      </c>
      <c r="G1891">
        <f t="shared" ca="1" si="147"/>
        <v>-4.2112557254986418E-3</v>
      </c>
      <c r="H1891" s="1">
        <f t="shared" si="148"/>
        <v>1.0588535678703284</v>
      </c>
      <c r="I1891" s="1">
        <f t="shared" ca="1" si="149"/>
        <v>1.0725966886190244</v>
      </c>
    </row>
    <row r="1892" spans="1:9" x14ac:dyDescent="0.3">
      <c r="A1892" t="s">
        <v>1892</v>
      </c>
      <c r="B1892">
        <v>663.344970703125</v>
      </c>
      <c r="C1892">
        <f ca="1">AVERAGE(OFFSET(B1892,-1,0,-SMA_1,1))</f>
        <v>664.48197937011685</v>
      </c>
      <c r="D1892">
        <f ca="1">AVERAGE(OFFSET(B1892,-1,0,-SMA_2,1))</f>
        <v>663.77824401855435</v>
      </c>
      <c r="E1892" t="b">
        <f t="shared" ca="1" si="145"/>
        <v>1</v>
      </c>
      <c r="F1892">
        <f t="shared" si="146"/>
        <v>-7.309456744969084E-4</v>
      </c>
      <c r="G1892">
        <f t="shared" ca="1" si="147"/>
        <v>-7.309456744969084E-4</v>
      </c>
      <c r="H1892" s="1">
        <f t="shared" si="148"/>
        <v>1.0546423121448296</v>
      </c>
      <c r="I1892" s="1">
        <f t="shared" ca="1" si="149"/>
        <v>1.0683854328935256</v>
      </c>
    </row>
    <row r="1893" spans="1:9" x14ac:dyDescent="0.3">
      <c r="A1893" t="s">
        <v>1893</v>
      </c>
      <c r="B1893">
        <v>663.95001220703102</v>
      </c>
      <c r="C1893">
        <f ca="1">AVERAGE(OFFSET(B1893,-1,0,-SMA_1,1))</f>
        <v>664.32072448730446</v>
      </c>
      <c r="D1893">
        <f ca="1">AVERAGE(OFFSET(B1893,-1,0,-SMA_2,1))</f>
        <v>663.60292816162087</v>
      </c>
      <c r="E1893" t="b">
        <f t="shared" ca="1" si="145"/>
        <v>1</v>
      </c>
      <c r="F1893">
        <f t="shared" si="146"/>
        <v>9.1169115171016338E-4</v>
      </c>
      <c r="G1893">
        <f t="shared" ca="1" si="147"/>
        <v>9.1169115171016338E-4</v>
      </c>
      <c r="H1893" s="1">
        <f t="shared" si="148"/>
        <v>1.0539113664703328</v>
      </c>
      <c r="I1893" s="1">
        <f t="shared" ca="1" si="149"/>
        <v>1.0676544872190288</v>
      </c>
    </row>
    <row r="1894" spans="1:9" x14ac:dyDescent="0.3">
      <c r="A1894" t="s">
        <v>1894</v>
      </c>
      <c r="B1894">
        <v>662.44000244140602</v>
      </c>
      <c r="C1894">
        <f ca="1">AVERAGE(OFFSET(B1894,-1,0,-SMA_1,1))</f>
        <v>664.16822814941384</v>
      </c>
      <c r="D1894">
        <f ca="1">AVERAGE(OFFSET(B1894,-1,0,-SMA_2,1))</f>
        <v>663.57917785644509</v>
      </c>
      <c r="E1894" t="b">
        <f t="shared" ca="1" si="145"/>
        <v>1</v>
      </c>
      <c r="F1894">
        <f t="shared" si="146"/>
        <v>-2.2768724150385041E-3</v>
      </c>
      <c r="G1894">
        <f t="shared" ca="1" si="147"/>
        <v>-2.2768724150385041E-3</v>
      </c>
      <c r="H1894" s="1">
        <f t="shared" si="148"/>
        <v>1.054823057622043</v>
      </c>
      <c r="I1894" s="1">
        <f t="shared" ca="1" si="149"/>
        <v>1.068566178370739</v>
      </c>
    </row>
    <row r="1895" spans="1:9" x14ac:dyDescent="0.3">
      <c r="A1895" t="s">
        <v>1895</v>
      </c>
      <c r="B1895">
        <v>661.760009765625</v>
      </c>
      <c r="C1895">
        <f ca="1">AVERAGE(OFFSET(B1895,-1,0,-SMA_1,1))</f>
        <v>664.11643218994118</v>
      </c>
      <c r="D1895">
        <f ca="1">AVERAGE(OFFSET(B1895,-1,0,-SMA_2,1))</f>
        <v>663.71823883056618</v>
      </c>
      <c r="E1895" t="b">
        <f t="shared" ca="1" si="145"/>
        <v>1</v>
      </c>
      <c r="F1895">
        <f t="shared" si="146"/>
        <v>-1.0270242097609242E-3</v>
      </c>
      <c r="G1895">
        <f t="shared" ca="1" si="147"/>
        <v>-1.0270242097609242E-3</v>
      </c>
      <c r="H1895" s="1">
        <f t="shared" si="148"/>
        <v>1.0525461852070044</v>
      </c>
      <c r="I1895" s="1">
        <f t="shared" ca="1" si="149"/>
        <v>1.0662893059557004</v>
      </c>
    </row>
    <row r="1896" spans="1:9" x14ac:dyDescent="0.3">
      <c r="A1896" t="s">
        <v>1896</v>
      </c>
      <c r="B1896">
        <v>662.45001220703102</v>
      </c>
      <c r="C1896">
        <f ca="1">AVERAGE(OFFSET(B1896,-1,0,-SMA_1,1))</f>
        <v>663.98081207275368</v>
      </c>
      <c r="D1896">
        <f ca="1">AVERAGE(OFFSET(B1896,-1,0,-SMA_2,1))</f>
        <v>663.67761611938454</v>
      </c>
      <c r="E1896" t="b">
        <f t="shared" ca="1" si="145"/>
        <v>1</v>
      </c>
      <c r="F1896">
        <f t="shared" si="146"/>
        <v>1.0421345442257748E-3</v>
      </c>
      <c r="G1896">
        <f t="shared" ca="1" si="147"/>
        <v>1.0421345442257748E-3</v>
      </c>
      <c r="H1896" s="1">
        <f t="shared" si="148"/>
        <v>1.0515191609972434</v>
      </c>
      <c r="I1896" s="1">
        <f t="shared" ca="1" si="149"/>
        <v>1.0652622817459394</v>
      </c>
    </row>
    <row r="1897" spans="1:9" x14ac:dyDescent="0.3">
      <c r="A1897" t="s">
        <v>1897</v>
      </c>
      <c r="B1897">
        <v>661.79998779296795</v>
      </c>
      <c r="C1897">
        <f ca="1">AVERAGE(OFFSET(B1897,-1,0,-SMA_1,1))</f>
        <v>663.73331451415993</v>
      </c>
      <c r="D1897">
        <f ca="1">AVERAGE(OFFSET(B1897,-1,0,-SMA_2,1))</f>
        <v>663.72574234008755</v>
      </c>
      <c r="E1897" t="b">
        <f t="shared" ca="1" si="145"/>
        <v>1</v>
      </c>
      <c r="F1897">
        <f t="shared" si="146"/>
        <v>-9.8172469891627014E-4</v>
      </c>
      <c r="G1897">
        <f t="shared" ca="1" si="147"/>
        <v>-9.8172469891627014E-4</v>
      </c>
      <c r="H1897" s="1">
        <f t="shared" si="148"/>
        <v>1.0525612955414692</v>
      </c>
      <c r="I1897" s="1">
        <f t="shared" ca="1" si="149"/>
        <v>1.0663044162901651</v>
      </c>
    </row>
    <row r="1898" spans="1:9" x14ac:dyDescent="0.3">
      <c r="A1898" t="s">
        <v>1898</v>
      </c>
      <c r="B1898">
        <v>662.22998046875</v>
      </c>
      <c r="C1898">
        <f ca="1">AVERAGE(OFFSET(B1898,-1,0,-SMA_1,1))</f>
        <v>663.27581024169888</v>
      </c>
      <c r="D1898">
        <f ca="1">AVERAGE(OFFSET(B1898,-1,0,-SMA_2,1))</f>
        <v>663.67630386352505</v>
      </c>
      <c r="E1898" t="b">
        <f t="shared" ca="1" si="145"/>
        <v>0</v>
      </c>
      <c r="F1898">
        <f t="shared" si="146"/>
        <v>6.4952108518157503E-4</v>
      </c>
      <c r="G1898">
        <f t="shared" ca="1" si="147"/>
        <v>0</v>
      </c>
      <c r="H1898" s="1">
        <f t="shared" si="148"/>
        <v>1.0515795708425528</v>
      </c>
      <c r="I1898" s="1">
        <f t="shared" ca="1" si="149"/>
        <v>1.0653226915912488</v>
      </c>
    </row>
    <row r="1899" spans="1:9" x14ac:dyDescent="0.3">
      <c r="A1899" t="s">
        <v>1899</v>
      </c>
      <c r="B1899">
        <v>661.81390380859295</v>
      </c>
      <c r="C1899">
        <f ca="1">AVERAGE(OFFSET(B1899,-1,0,-SMA_1,1))</f>
        <v>662.72562408447232</v>
      </c>
      <c r="D1899">
        <f ca="1">AVERAGE(OFFSET(B1899,-1,0,-SMA_2,1))</f>
        <v>663.63442611694313</v>
      </c>
      <c r="E1899" t="b">
        <f t="shared" ca="1" si="145"/>
        <v>0</v>
      </c>
      <c r="F1899">
        <f t="shared" si="146"/>
        <v>-6.2849378150353023E-4</v>
      </c>
      <c r="G1899">
        <f t="shared" ca="1" si="147"/>
        <v>0</v>
      </c>
      <c r="H1899" s="1">
        <f t="shared" si="148"/>
        <v>1.0522290919277344</v>
      </c>
      <c r="I1899" s="1">
        <f t="shared" ca="1" si="149"/>
        <v>1.0653226915912488</v>
      </c>
    </row>
    <row r="1900" spans="1:9" x14ac:dyDescent="0.3">
      <c r="A1900" t="s">
        <v>1900</v>
      </c>
      <c r="B1900">
        <v>659.47668457031205</v>
      </c>
      <c r="C1900">
        <f ca="1">AVERAGE(OFFSET(B1900,-1,0,-SMA_1,1))</f>
        <v>662.47360992431607</v>
      </c>
      <c r="D1900">
        <f ca="1">AVERAGE(OFFSET(B1900,-1,0,-SMA_2,1))</f>
        <v>663.47779464721657</v>
      </c>
      <c r="E1900" t="b">
        <f t="shared" ca="1" si="145"/>
        <v>0</v>
      </c>
      <c r="F1900">
        <f t="shared" si="146"/>
        <v>-3.5377860048998789E-3</v>
      </c>
      <c r="G1900">
        <f t="shared" ca="1" si="147"/>
        <v>0</v>
      </c>
      <c r="H1900" s="1">
        <f t="shared" si="148"/>
        <v>1.0516005981462309</v>
      </c>
      <c r="I1900" s="1">
        <f t="shared" ca="1" si="149"/>
        <v>1.0653226915912488</v>
      </c>
    </row>
    <row r="1901" spans="1:9" x14ac:dyDescent="0.3">
      <c r="A1901" t="s">
        <v>1901</v>
      </c>
      <c r="B1901">
        <v>659.20001220703102</v>
      </c>
      <c r="C1901">
        <f ca="1">AVERAGE(OFFSET(B1901,-1,0,-SMA_1,1))</f>
        <v>661.99007415771439</v>
      </c>
      <c r="D1901">
        <f ca="1">AVERAGE(OFFSET(B1901,-1,0,-SMA_2,1))</f>
        <v>663.15539932250965</v>
      </c>
      <c r="E1901" t="b">
        <f t="shared" ca="1" si="145"/>
        <v>0</v>
      </c>
      <c r="F1901">
        <f t="shared" si="146"/>
        <v>-4.1962122788240258E-4</v>
      </c>
      <c r="G1901">
        <f t="shared" ca="1" si="147"/>
        <v>0</v>
      </c>
      <c r="H1901" s="1">
        <f t="shared" si="148"/>
        <v>1.0480628121413309</v>
      </c>
      <c r="I1901" s="1">
        <f t="shared" ca="1" si="149"/>
        <v>1.0653226915912488</v>
      </c>
    </row>
    <row r="1902" spans="1:9" x14ac:dyDescent="0.3">
      <c r="A1902" t="s">
        <v>1902</v>
      </c>
      <c r="B1902">
        <v>657.64508056640602</v>
      </c>
      <c r="C1902">
        <f ca="1">AVERAGE(OFFSET(B1902,-1,0,-SMA_1,1))</f>
        <v>661.3963241577145</v>
      </c>
      <c r="D1902">
        <f ca="1">AVERAGE(OFFSET(B1902,-1,0,-SMA_2,1))</f>
        <v>662.78227615356423</v>
      </c>
      <c r="E1902" t="b">
        <f t="shared" ca="1" si="145"/>
        <v>0</v>
      </c>
      <c r="F1902">
        <f t="shared" si="146"/>
        <v>-2.3616025481419953E-3</v>
      </c>
      <c r="G1902">
        <f t="shared" ca="1" si="147"/>
        <v>0</v>
      </c>
      <c r="H1902" s="1">
        <f t="shared" si="148"/>
        <v>1.0476431909134485</v>
      </c>
      <c r="I1902" s="1">
        <f t="shared" ca="1" si="149"/>
        <v>1.0653226915912488</v>
      </c>
    </row>
    <row r="1903" spans="1:9" x14ac:dyDescent="0.3">
      <c r="A1903" t="s">
        <v>1903</v>
      </c>
      <c r="B1903">
        <v>657.88067626953102</v>
      </c>
      <c r="C1903">
        <f ca="1">AVERAGE(OFFSET(B1903,-1,0,-SMA_1,1))</f>
        <v>660.7969589233395</v>
      </c>
      <c r="D1903">
        <f ca="1">AVERAGE(OFFSET(B1903,-1,0,-SMA_2,1))</f>
        <v>662.4566955566404</v>
      </c>
      <c r="E1903" t="b">
        <f t="shared" ca="1" si="145"/>
        <v>0</v>
      </c>
      <c r="F1903">
        <f t="shared" si="146"/>
        <v>3.5817726018583327E-4</v>
      </c>
      <c r="G1903">
        <f t="shared" ca="1" si="147"/>
        <v>0</v>
      </c>
      <c r="H1903" s="1">
        <f t="shared" si="148"/>
        <v>1.0452815883653064</v>
      </c>
      <c r="I1903" s="1">
        <f t="shared" ca="1" si="149"/>
        <v>1.0653226915912488</v>
      </c>
    </row>
    <row r="1904" spans="1:9" x14ac:dyDescent="0.3">
      <c r="A1904" t="s">
        <v>1904</v>
      </c>
      <c r="B1904">
        <v>655.03497314453102</v>
      </c>
      <c r="C1904">
        <f ca="1">AVERAGE(OFFSET(B1904,-1,0,-SMA_1,1))</f>
        <v>660.31204223632778</v>
      </c>
      <c r="D1904">
        <f ca="1">AVERAGE(OFFSET(B1904,-1,0,-SMA_2,1))</f>
        <v>662.14642715454079</v>
      </c>
      <c r="E1904" t="b">
        <f t="shared" ca="1" si="145"/>
        <v>0</v>
      </c>
      <c r="F1904">
        <f t="shared" si="146"/>
        <v>-4.3349435016284046E-3</v>
      </c>
      <c r="G1904">
        <f t="shared" ca="1" si="147"/>
        <v>0</v>
      </c>
      <c r="H1904" s="1">
        <f t="shared" si="148"/>
        <v>1.0456397656254923</v>
      </c>
      <c r="I1904" s="1">
        <f t="shared" ca="1" si="149"/>
        <v>1.0653226915912488</v>
      </c>
    </row>
    <row r="1905" spans="1:9" x14ac:dyDescent="0.3">
      <c r="A1905" t="s">
        <v>1905</v>
      </c>
      <c r="B1905">
        <v>653.59997558593705</v>
      </c>
      <c r="C1905">
        <f ca="1">AVERAGE(OFFSET(B1905,-1,0,-SMA_1,1))</f>
        <v>659.38516235351528</v>
      </c>
      <c r="D1905">
        <f ca="1">AVERAGE(OFFSET(B1905,-1,0,-SMA_2,1))</f>
        <v>661.55923843383766</v>
      </c>
      <c r="E1905" t="b">
        <f t="shared" ca="1" si="145"/>
        <v>0</v>
      </c>
      <c r="F1905">
        <f t="shared" si="146"/>
        <v>-2.1931221310498251E-3</v>
      </c>
      <c r="G1905">
        <f t="shared" ca="1" si="147"/>
        <v>0</v>
      </c>
      <c r="H1905" s="1">
        <f t="shared" si="148"/>
        <v>1.0413048221238639</v>
      </c>
      <c r="I1905" s="1">
        <f t="shared" ca="1" si="149"/>
        <v>1.0653226915912488</v>
      </c>
    </row>
    <row r="1906" spans="1:9" x14ac:dyDescent="0.3">
      <c r="A1906" t="s">
        <v>1906</v>
      </c>
      <c r="B1906">
        <v>654.17449951171795</v>
      </c>
      <c r="C1906">
        <f ca="1">AVERAGE(OFFSET(B1906,-1,0,-SMA_1,1))</f>
        <v>658.36016082763649</v>
      </c>
      <c r="D1906">
        <f ca="1">AVERAGE(OFFSET(B1906,-1,0,-SMA_2,1))</f>
        <v>660.81798553466774</v>
      </c>
      <c r="E1906" t="b">
        <f t="shared" ca="1" si="145"/>
        <v>0</v>
      </c>
      <c r="F1906">
        <f t="shared" si="146"/>
        <v>8.786285000683691E-4</v>
      </c>
      <c r="G1906">
        <f t="shared" ca="1" si="147"/>
        <v>0</v>
      </c>
      <c r="H1906" s="1">
        <f t="shared" si="148"/>
        <v>1.0391116999928141</v>
      </c>
      <c r="I1906" s="1">
        <f t="shared" ca="1" si="149"/>
        <v>1.0653226915912488</v>
      </c>
    </row>
    <row r="1907" spans="1:9" x14ac:dyDescent="0.3">
      <c r="A1907" t="s">
        <v>1907</v>
      </c>
      <c r="B1907">
        <v>652</v>
      </c>
      <c r="C1907">
        <f ca="1">AVERAGE(OFFSET(B1907,-1,0,-SMA_1,1))</f>
        <v>657.35322570800747</v>
      </c>
      <c r="D1907">
        <f ca="1">AVERAGE(OFFSET(B1907,-1,0,-SMA_2,1))</f>
        <v>660.03942489624001</v>
      </c>
      <c r="E1907" t="b">
        <f t="shared" ca="1" si="145"/>
        <v>0</v>
      </c>
      <c r="F1907">
        <f t="shared" si="146"/>
        <v>-3.3295727659903816E-3</v>
      </c>
      <c r="G1907">
        <f t="shared" ca="1" si="147"/>
        <v>0</v>
      </c>
      <c r="H1907" s="1">
        <f t="shared" si="148"/>
        <v>1.0399903284928824</v>
      </c>
      <c r="I1907" s="1">
        <f t="shared" ca="1" si="149"/>
        <v>1.0653226915912488</v>
      </c>
    </row>
    <row r="1908" spans="1:9" x14ac:dyDescent="0.3">
      <c r="A1908" t="s">
        <v>1908</v>
      </c>
      <c r="B1908">
        <v>654.07000732421795</v>
      </c>
      <c r="C1908">
        <f ca="1">AVERAGE(OFFSET(B1908,-1,0,-SMA_1,1))</f>
        <v>656.12648773193337</v>
      </c>
      <c r="D1908">
        <f ca="1">AVERAGE(OFFSET(B1908,-1,0,-SMA_2,1))</f>
        <v>659.30004882812477</v>
      </c>
      <c r="E1908" t="b">
        <f t="shared" ca="1" si="145"/>
        <v>0</v>
      </c>
      <c r="F1908">
        <f t="shared" si="146"/>
        <v>3.1698286399095251E-3</v>
      </c>
      <c r="G1908">
        <f t="shared" ca="1" si="147"/>
        <v>0</v>
      </c>
      <c r="H1908" s="1">
        <f t="shared" si="148"/>
        <v>1.0366607557268921</v>
      </c>
      <c r="I1908" s="1">
        <f t="shared" ca="1" si="149"/>
        <v>1.0653226915912488</v>
      </c>
    </row>
    <row r="1909" spans="1:9" x14ac:dyDescent="0.3">
      <c r="A1909" t="s">
        <v>1909</v>
      </c>
      <c r="B1909">
        <v>654.57000732421795</v>
      </c>
      <c r="C1909">
        <f ca="1">AVERAGE(OFFSET(B1909,-1,0,-SMA_1,1))</f>
        <v>655.45065307617153</v>
      </c>
      <c r="D1909">
        <f ca="1">AVERAGE(OFFSET(B1909,-1,0,-SMA_2,1))</f>
        <v>658.72036361694313</v>
      </c>
      <c r="E1909" t="b">
        <f t="shared" ca="1" si="145"/>
        <v>0</v>
      </c>
      <c r="F1909">
        <f t="shared" si="146"/>
        <v>7.6415212546394689E-4</v>
      </c>
      <c r="G1909">
        <f t="shared" ca="1" si="147"/>
        <v>0</v>
      </c>
      <c r="H1909" s="1">
        <f t="shared" si="148"/>
        <v>1.0398305843668016</v>
      </c>
      <c r="I1909" s="1">
        <f t="shared" ca="1" si="149"/>
        <v>1.0653226915912488</v>
      </c>
    </row>
    <row r="1910" spans="1:9" x14ac:dyDescent="0.3">
      <c r="A1910" t="s">
        <v>1910</v>
      </c>
      <c r="B1910">
        <v>655.40002441406205</v>
      </c>
      <c r="C1910">
        <f ca="1">AVERAGE(OFFSET(B1910,-1,0,-SMA_1,1))</f>
        <v>654.87190246581986</v>
      </c>
      <c r="D1910">
        <f ca="1">AVERAGE(OFFSET(B1910,-1,0,-SMA_2,1))</f>
        <v>658.13411331176735</v>
      </c>
      <c r="E1910" t="b">
        <f t="shared" ca="1" si="145"/>
        <v>0</v>
      </c>
      <c r="F1910">
        <f t="shared" si="146"/>
        <v>1.2672308233157904E-3</v>
      </c>
      <c r="G1910">
        <f t="shared" ca="1" si="147"/>
        <v>0</v>
      </c>
      <c r="H1910" s="1">
        <f t="shared" si="148"/>
        <v>1.0405947364922656</v>
      </c>
      <c r="I1910" s="1">
        <f t="shared" ca="1" si="149"/>
        <v>1.0653226915912488</v>
      </c>
    </row>
    <row r="1911" spans="1:9" x14ac:dyDescent="0.3">
      <c r="A1911" t="s">
        <v>1911</v>
      </c>
      <c r="B1911">
        <v>653.45751953125</v>
      </c>
      <c r="C1911">
        <f ca="1">AVERAGE(OFFSET(B1911,-1,0,-SMA_1,1))</f>
        <v>654.59127044677689</v>
      </c>
      <c r="D1911">
        <f ca="1">AVERAGE(OFFSET(B1911,-1,0,-SMA_2,1))</f>
        <v>657.69411468505837</v>
      </c>
      <c r="E1911" t="b">
        <f t="shared" ca="1" si="145"/>
        <v>0</v>
      </c>
      <c r="F1911">
        <f t="shared" si="146"/>
        <v>-2.9682471067986687E-3</v>
      </c>
      <c r="G1911">
        <f t="shared" ca="1" si="147"/>
        <v>0</v>
      </c>
      <c r="H1911" s="1">
        <f t="shared" si="148"/>
        <v>1.0418619673155813</v>
      </c>
      <c r="I1911" s="1">
        <f t="shared" ca="1" si="149"/>
        <v>1.0653226915912488</v>
      </c>
    </row>
    <row r="1912" spans="1:9" x14ac:dyDescent="0.3">
      <c r="A1912" t="s">
        <v>1912</v>
      </c>
      <c r="B1912">
        <v>653.489990234375</v>
      </c>
      <c r="C1912">
        <f ca="1">AVERAGE(OFFSET(B1912,-1,0,-SMA_1,1))</f>
        <v>654.03837585449173</v>
      </c>
      <c r="D1912">
        <f ca="1">AVERAGE(OFFSET(B1912,-1,0,-SMA_2,1))</f>
        <v>657.17520904540982</v>
      </c>
      <c r="E1912" t="b">
        <f t="shared" ca="1" si="145"/>
        <v>0</v>
      </c>
      <c r="F1912">
        <f t="shared" si="146"/>
        <v>4.9689376029428669E-5</v>
      </c>
      <c r="G1912">
        <f t="shared" ca="1" si="147"/>
        <v>0</v>
      </c>
      <c r="H1912" s="1">
        <f t="shared" si="148"/>
        <v>1.0388937202087827</v>
      </c>
      <c r="I1912" s="1">
        <f t="shared" ca="1" si="149"/>
        <v>1.0653226915912488</v>
      </c>
    </row>
    <row r="1913" spans="1:9" x14ac:dyDescent="0.3">
      <c r="A1913" t="s">
        <v>1913</v>
      </c>
      <c r="B1913">
        <v>654.25</v>
      </c>
      <c r="C1913">
        <f ca="1">AVERAGE(OFFSET(B1913,-1,0,-SMA_1,1))</f>
        <v>653.8452529907222</v>
      </c>
      <c r="D1913">
        <f ca="1">AVERAGE(OFFSET(B1913,-1,0,-SMA_2,1))</f>
        <v>656.6152076721188</v>
      </c>
      <c r="E1913" t="b">
        <f t="shared" ca="1" si="145"/>
        <v>0</v>
      </c>
      <c r="F1913">
        <f t="shared" si="146"/>
        <v>1.1623256256823133E-3</v>
      </c>
      <c r="G1913">
        <f t="shared" ca="1" si="147"/>
        <v>0</v>
      </c>
      <c r="H1913" s="1">
        <f t="shared" si="148"/>
        <v>1.038943409584812</v>
      </c>
      <c r="I1913" s="1">
        <f t="shared" ca="1" si="149"/>
        <v>1.0653226915912488</v>
      </c>
    </row>
    <row r="1914" spans="1:9" x14ac:dyDescent="0.3">
      <c r="A1914" t="s">
        <v>1914</v>
      </c>
      <c r="B1914">
        <v>654.736572265625</v>
      </c>
      <c r="C1914">
        <f ca="1">AVERAGE(OFFSET(B1914,-1,0,-SMA_1,1))</f>
        <v>653.92650604248001</v>
      </c>
      <c r="D1914">
        <f ca="1">AVERAGE(OFFSET(B1914,-1,0,-SMA_2,1))</f>
        <v>656.14333343505825</v>
      </c>
      <c r="E1914" t="b">
        <f t="shared" ca="1" si="145"/>
        <v>0</v>
      </c>
      <c r="F1914">
        <f t="shared" si="146"/>
        <v>7.4343358189424356E-4</v>
      </c>
      <c r="G1914">
        <f t="shared" ca="1" si="147"/>
        <v>0</v>
      </c>
      <c r="H1914" s="1">
        <f t="shared" si="148"/>
        <v>1.0401057352104943</v>
      </c>
      <c r="I1914" s="1">
        <f t="shared" ca="1" si="149"/>
        <v>1.0653226915912488</v>
      </c>
    </row>
    <row r="1915" spans="1:9" x14ac:dyDescent="0.3">
      <c r="A1915" t="s">
        <v>1915</v>
      </c>
      <c r="B1915">
        <v>655.010009765625</v>
      </c>
      <c r="C1915">
        <f ca="1">AVERAGE(OFFSET(B1915,-1,0,-SMA_1,1))</f>
        <v>653.99676513671852</v>
      </c>
      <c r="D1915">
        <f ca="1">AVERAGE(OFFSET(B1915,-1,0,-SMA_2,1))</f>
        <v>655.67499542236294</v>
      </c>
      <c r="E1915" t="b">
        <f t="shared" ca="1" si="145"/>
        <v>0</v>
      </c>
      <c r="F1915">
        <f t="shared" si="146"/>
        <v>4.1754261125625343E-4</v>
      </c>
      <c r="G1915">
        <f t="shared" ca="1" si="147"/>
        <v>0</v>
      </c>
      <c r="H1915" s="1">
        <f t="shared" si="148"/>
        <v>1.0408491687923886</v>
      </c>
      <c r="I1915" s="1">
        <f t="shared" ca="1" si="149"/>
        <v>1.0653226915912488</v>
      </c>
    </row>
    <row r="1916" spans="1:9" x14ac:dyDescent="0.3">
      <c r="A1916" t="s">
        <v>1916</v>
      </c>
      <c r="B1916">
        <v>654.46759033203102</v>
      </c>
      <c r="C1916">
        <f ca="1">AVERAGE(OFFSET(B1916,-1,0,-SMA_1,1))</f>
        <v>654.37301635742165</v>
      </c>
      <c r="D1916">
        <f ca="1">AVERAGE(OFFSET(B1916,-1,0,-SMA_2,1))</f>
        <v>655.24975204467751</v>
      </c>
      <c r="E1916" t="b">
        <f t="shared" ca="1" si="145"/>
        <v>0</v>
      </c>
      <c r="F1916">
        <f t="shared" si="146"/>
        <v>-8.2845168879076066E-4</v>
      </c>
      <c r="G1916">
        <f t="shared" ca="1" si="147"/>
        <v>0</v>
      </c>
      <c r="H1916" s="1">
        <f t="shared" si="148"/>
        <v>1.0412667114036449</v>
      </c>
      <c r="I1916" s="1">
        <f t="shared" ca="1" si="149"/>
        <v>1.0653226915912488</v>
      </c>
    </row>
    <row r="1917" spans="1:9" x14ac:dyDescent="0.3">
      <c r="A1917" t="s">
        <v>1917</v>
      </c>
      <c r="B1917">
        <v>655.989990234375</v>
      </c>
      <c r="C1917">
        <f ca="1">AVERAGE(OFFSET(B1917,-1,0,-SMA_1,1))</f>
        <v>654.42271423339821</v>
      </c>
      <c r="D1917">
        <f ca="1">AVERAGE(OFFSET(B1917,-1,0,-SMA_2,1))</f>
        <v>654.93668365478493</v>
      </c>
      <c r="E1917" t="b">
        <f t="shared" ca="1" si="145"/>
        <v>0</v>
      </c>
      <c r="F1917">
        <f t="shared" si="146"/>
        <v>2.3234641239950706E-3</v>
      </c>
      <c r="G1917">
        <f t="shared" ca="1" si="147"/>
        <v>0</v>
      </c>
      <c r="H1917" s="1">
        <f t="shared" si="148"/>
        <v>1.040438259714854</v>
      </c>
      <c r="I1917" s="1">
        <f t="shared" ca="1" si="149"/>
        <v>1.0653226915912488</v>
      </c>
    </row>
    <row r="1918" spans="1:9" x14ac:dyDescent="0.3">
      <c r="A1918" t="s">
        <v>1918</v>
      </c>
      <c r="B1918">
        <v>655.46038818359295</v>
      </c>
      <c r="C1918">
        <f ca="1">AVERAGE(OFFSET(B1918,-1,0,-SMA_1,1))</f>
        <v>654.60021209716786</v>
      </c>
      <c r="D1918">
        <f ca="1">AVERAGE(OFFSET(B1918,-1,0,-SMA_2,1))</f>
        <v>654.73605728149391</v>
      </c>
      <c r="E1918" t="b">
        <f t="shared" ca="1" si="145"/>
        <v>0</v>
      </c>
      <c r="F1918">
        <f t="shared" si="146"/>
        <v>-8.0765858668590184E-4</v>
      </c>
      <c r="G1918">
        <f t="shared" ca="1" si="147"/>
        <v>0</v>
      </c>
      <c r="H1918" s="1">
        <f t="shared" si="148"/>
        <v>1.0427617238388491</v>
      </c>
      <c r="I1918" s="1">
        <f t="shared" ca="1" si="149"/>
        <v>1.0653226915912488</v>
      </c>
    </row>
    <row r="1919" spans="1:9" x14ac:dyDescent="0.3">
      <c r="A1919" t="s">
        <v>1919</v>
      </c>
      <c r="B1919">
        <v>656.48498535156205</v>
      </c>
      <c r="C1919">
        <f ca="1">AVERAGE(OFFSET(B1919,-1,0,-SMA_1,1))</f>
        <v>654.60775756835926</v>
      </c>
      <c r="D1919">
        <f ca="1">AVERAGE(OFFSET(B1919,-1,0,-SMA_2,1))</f>
        <v>654.59951400756813</v>
      </c>
      <c r="E1919" t="b">
        <f t="shared" ca="1" si="145"/>
        <v>1</v>
      </c>
      <c r="F1919">
        <f t="shared" si="146"/>
        <v>1.5619512777678883E-3</v>
      </c>
      <c r="G1919">
        <f t="shared" ca="1" si="147"/>
        <v>1.5619512777678883E-3</v>
      </c>
      <c r="H1919" s="1">
        <f t="shared" si="148"/>
        <v>1.0419540652521633</v>
      </c>
      <c r="I1919" s="1">
        <f t="shared" ca="1" si="149"/>
        <v>1.0653226915912488</v>
      </c>
    </row>
    <row r="1920" spans="1:9" x14ac:dyDescent="0.3">
      <c r="A1920" t="s">
        <v>1920</v>
      </c>
      <c r="B1920">
        <v>655.918212890625</v>
      </c>
      <c r="C1920">
        <f ca="1">AVERAGE(OFFSET(B1920,-1,0,-SMA_1,1))</f>
        <v>654.98619079589821</v>
      </c>
      <c r="D1920">
        <f ca="1">AVERAGE(OFFSET(B1920,-1,0,-SMA_2,1))</f>
        <v>654.51228332519509</v>
      </c>
      <c r="E1920" t="b">
        <f t="shared" ca="1" si="145"/>
        <v>1</v>
      </c>
      <c r="F1920">
        <f t="shared" si="146"/>
        <v>-8.6371702984401686E-4</v>
      </c>
      <c r="G1920">
        <f t="shared" ca="1" si="147"/>
        <v>-8.6371702984401686E-4</v>
      </c>
      <c r="H1920" s="1">
        <f t="shared" si="148"/>
        <v>1.0435160165299311</v>
      </c>
      <c r="I1920" s="1">
        <f t="shared" ca="1" si="149"/>
        <v>1.0668846428690166</v>
      </c>
    </row>
    <row r="1921" spans="1:9" x14ac:dyDescent="0.3">
      <c r="A1921" t="s">
        <v>1921</v>
      </c>
      <c r="B1921">
        <v>657.20672607421795</v>
      </c>
      <c r="C1921">
        <f ca="1">AVERAGE(OFFSET(B1921,-1,0,-SMA_1,1))</f>
        <v>655.28971862792946</v>
      </c>
      <c r="D1921">
        <f ca="1">AVERAGE(OFFSET(B1921,-1,0,-SMA_2,1))</f>
        <v>654.56748580932594</v>
      </c>
      <c r="E1921" t="b">
        <f t="shared" ca="1" si="145"/>
        <v>1</v>
      </c>
      <c r="F1921">
        <f t="shared" si="146"/>
        <v>1.9625148512737479E-3</v>
      </c>
      <c r="G1921">
        <f t="shared" ca="1" si="147"/>
        <v>1.9625148512737479E-3</v>
      </c>
      <c r="H1921" s="1">
        <f t="shared" si="148"/>
        <v>1.0426522995000871</v>
      </c>
      <c r="I1921" s="1">
        <f t="shared" ca="1" si="149"/>
        <v>1.0660209258391726</v>
      </c>
    </row>
    <row r="1922" spans="1:9" x14ac:dyDescent="0.3">
      <c r="A1922" t="s">
        <v>1922</v>
      </c>
      <c r="B1922">
        <v>656</v>
      </c>
      <c r="C1922">
        <f ca="1">AVERAGE(OFFSET(B1922,-1,0,-SMA_1,1))</f>
        <v>655.65930938720669</v>
      </c>
      <c r="D1922">
        <f ca="1">AVERAGE(OFFSET(B1922,-1,0,-SMA_2,1))</f>
        <v>654.79290771484352</v>
      </c>
      <c r="E1922" t="b">
        <f t="shared" ca="1" si="145"/>
        <v>1</v>
      </c>
      <c r="F1922">
        <f t="shared" si="146"/>
        <v>-1.8378316070328052E-3</v>
      </c>
      <c r="G1922">
        <f t="shared" ca="1" si="147"/>
        <v>-1.8378316070328052E-3</v>
      </c>
      <c r="H1922" s="1">
        <f t="shared" si="148"/>
        <v>1.0446148143513609</v>
      </c>
      <c r="I1922" s="1">
        <f t="shared" ca="1" si="149"/>
        <v>1.0679834406904465</v>
      </c>
    </row>
    <row r="1923" spans="1:9" x14ac:dyDescent="0.3">
      <c r="A1923" t="s">
        <v>1923</v>
      </c>
      <c r="B1923">
        <v>655.45001220703102</v>
      </c>
      <c r="C1923">
        <f ca="1">AVERAGE(OFFSET(B1923,-1,0,-SMA_1,1))</f>
        <v>655.81723785400368</v>
      </c>
      <c r="D1923">
        <f ca="1">AVERAGE(OFFSET(B1923,-1,0,-SMA_2,1))</f>
        <v>654.9070014953611</v>
      </c>
      <c r="E1923" t="b">
        <f t="shared" ref="E1923:E1986" ca="1" si="150">C1923&gt;D1923</f>
        <v>1</v>
      </c>
      <c r="F1923">
        <f t="shared" si="146"/>
        <v>-8.3874767637742069E-4</v>
      </c>
      <c r="G1923">
        <f t="shared" ca="1" si="147"/>
        <v>-8.3874767637742069E-4</v>
      </c>
      <c r="H1923" s="1">
        <f t="shared" si="148"/>
        <v>1.0427769827443281</v>
      </c>
      <c r="I1923" s="1">
        <f t="shared" ca="1" si="149"/>
        <v>1.0661456090834136</v>
      </c>
    </row>
    <row r="1924" spans="1:9" x14ac:dyDescent="0.3">
      <c r="A1924" t="s">
        <v>1924</v>
      </c>
      <c r="B1924">
        <v>657.86627197265602</v>
      </c>
      <c r="C1924">
        <f ca="1">AVERAGE(OFFSET(B1924,-1,0,-SMA_1,1))</f>
        <v>655.87223815917946</v>
      </c>
      <c r="D1924">
        <f ca="1">AVERAGE(OFFSET(B1924,-1,0,-SMA_2,1))</f>
        <v>655.12262725830055</v>
      </c>
      <c r="E1924" t="b">
        <f t="shared" ca="1" si="150"/>
        <v>1</v>
      </c>
      <c r="F1924">
        <f t="shared" ref="F1924:F1987" si="151">LN(B1924/B1923)</f>
        <v>3.6796353186511863E-3</v>
      </c>
      <c r="G1924">
        <f t="shared" ref="G1924:G1987" ca="1" si="152">IF(E1924=TRUE,F1924,0)</f>
        <v>3.6796353186511863E-3</v>
      </c>
      <c r="H1924" s="1">
        <f t="shared" si="148"/>
        <v>1.0419382350679507</v>
      </c>
      <c r="I1924" s="1">
        <f t="shared" ca="1" si="149"/>
        <v>1.0653068614070362</v>
      </c>
    </row>
    <row r="1925" spans="1:9" x14ac:dyDescent="0.3">
      <c r="A1925" t="s">
        <v>1925</v>
      </c>
      <c r="B1925">
        <v>657.22998046875</v>
      </c>
      <c r="C1925">
        <f ca="1">AVERAGE(OFFSET(B1925,-1,0,-SMA_1,1))</f>
        <v>656.29707336425747</v>
      </c>
      <c r="D1925">
        <f ca="1">AVERAGE(OFFSET(B1925,-1,0,-SMA_2,1))</f>
        <v>655.3598937988279</v>
      </c>
      <c r="E1925" t="b">
        <f t="shared" ca="1" si="150"/>
        <v>1</v>
      </c>
      <c r="F1925">
        <f t="shared" si="151"/>
        <v>-9.6767297812046672E-4</v>
      </c>
      <c r="G1925">
        <f t="shared" ca="1" si="152"/>
        <v>-9.6767297812046672E-4</v>
      </c>
      <c r="H1925" s="1">
        <f t="shared" ref="H1925:H1988" si="153">F1924+H1924</f>
        <v>1.0456178703866019</v>
      </c>
      <c r="I1925" s="1">
        <f t="shared" ref="I1925:I1988" ca="1" si="154">I1924+G1924</f>
        <v>1.0689864967256875</v>
      </c>
    </row>
    <row r="1926" spans="1:9" x14ac:dyDescent="0.3">
      <c r="A1926" t="s">
        <v>1926</v>
      </c>
      <c r="B1926">
        <v>657.14538574218705</v>
      </c>
      <c r="C1926">
        <f ca="1">AVERAGE(OFFSET(B1926,-1,0,-SMA_1,1))</f>
        <v>656.45207214355435</v>
      </c>
      <c r="D1926">
        <f ca="1">AVERAGE(OFFSET(B1926,-1,0,-SMA_2,1))</f>
        <v>655.5261421203611</v>
      </c>
      <c r="E1926" t="b">
        <f t="shared" ca="1" si="150"/>
        <v>1</v>
      </c>
      <c r="F1926">
        <f t="shared" si="151"/>
        <v>-1.2872232522682784E-4</v>
      </c>
      <c r="G1926">
        <f t="shared" ca="1" si="152"/>
        <v>-1.2872232522682784E-4</v>
      </c>
      <c r="H1926" s="1">
        <f t="shared" si="153"/>
        <v>1.0446501974084814</v>
      </c>
      <c r="I1926" s="1">
        <f t="shared" ca="1" si="154"/>
        <v>1.068018823747567</v>
      </c>
    </row>
    <row r="1927" spans="1:9" x14ac:dyDescent="0.3">
      <c r="A1927" t="s">
        <v>1927</v>
      </c>
      <c r="B1927">
        <v>656.65002441406205</v>
      </c>
      <c r="C1927">
        <f ca="1">AVERAGE(OFFSET(B1927,-1,0,-SMA_1,1))</f>
        <v>656.66269683837868</v>
      </c>
      <c r="D1927">
        <f ca="1">AVERAGE(OFFSET(B1927,-1,0,-SMA_2,1))</f>
        <v>655.63522720336891</v>
      </c>
      <c r="E1927" t="b">
        <f t="shared" ca="1" si="150"/>
        <v>1</v>
      </c>
      <c r="F1927">
        <f t="shared" si="151"/>
        <v>-7.5409207212893427E-4</v>
      </c>
      <c r="G1927">
        <f t="shared" ca="1" si="152"/>
        <v>-7.5409207212893427E-4</v>
      </c>
      <c r="H1927" s="1">
        <f t="shared" si="153"/>
        <v>1.0445214750832545</v>
      </c>
      <c r="I1927" s="1">
        <f t="shared" ca="1" si="154"/>
        <v>1.0678901014223401</v>
      </c>
    </row>
    <row r="1928" spans="1:9" x14ac:dyDescent="0.3">
      <c r="A1928" t="s">
        <v>1928</v>
      </c>
      <c r="B1928">
        <v>656.07330322265602</v>
      </c>
      <c r="C1928">
        <f ca="1">AVERAGE(OFFSET(B1928,-1,0,-SMA_1,1))</f>
        <v>656.68332672119118</v>
      </c>
      <c r="D1928">
        <f ca="1">AVERAGE(OFFSET(B1928,-1,0,-SMA_2,1))</f>
        <v>655.83475875854469</v>
      </c>
      <c r="E1928" t="b">
        <f t="shared" ca="1" si="150"/>
        <v>1</v>
      </c>
      <c r="F1928">
        <f t="shared" si="151"/>
        <v>-8.7866379208650187E-4</v>
      </c>
      <c r="G1928">
        <f t="shared" ca="1" si="152"/>
        <v>-8.7866379208650187E-4</v>
      </c>
      <c r="H1928" s="1">
        <f t="shared" si="153"/>
        <v>1.0437673830111256</v>
      </c>
      <c r="I1928" s="1">
        <f t="shared" ca="1" si="154"/>
        <v>1.0671360093502111</v>
      </c>
    </row>
    <row r="1929" spans="1:9" x14ac:dyDescent="0.3">
      <c r="A1929" t="s">
        <v>1929</v>
      </c>
      <c r="B1929">
        <v>655.36999511718705</v>
      </c>
      <c r="C1929">
        <f ca="1">AVERAGE(OFFSET(B1929,-1,0,-SMA_1,1))</f>
        <v>656.70271301269509</v>
      </c>
      <c r="D1929">
        <f ca="1">AVERAGE(OFFSET(B1929,-1,0,-SMA_2,1))</f>
        <v>655.99621582031227</v>
      </c>
      <c r="E1929" t="b">
        <f t="shared" ca="1" si="150"/>
        <v>1</v>
      </c>
      <c r="F1929">
        <f t="shared" si="151"/>
        <v>-1.0725712255858233E-3</v>
      </c>
      <c r="G1929">
        <f t="shared" ca="1" si="152"/>
        <v>-1.0725712255858233E-3</v>
      </c>
      <c r="H1929" s="1">
        <f t="shared" si="153"/>
        <v>1.042888719219039</v>
      </c>
      <c r="I1929" s="1">
        <f t="shared" ca="1" si="154"/>
        <v>1.0662573455581246</v>
      </c>
    </row>
    <row r="1930" spans="1:9" x14ac:dyDescent="0.3">
      <c r="A1930" t="s">
        <v>1930</v>
      </c>
      <c r="B1930">
        <v>655.690185546875</v>
      </c>
      <c r="C1930">
        <f ca="1">AVERAGE(OFFSET(B1930,-1,0,-SMA_1,1))</f>
        <v>656.47312164306618</v>
      </c>
      <c r="D1930">
        <f ca="1">AVERAGE(OFFSET(B1930,-1,0,-SMA_2,1))</f>
        <v>656.06621551513649</v>
      </c>
      <c r="E1930" t="b">
        <f t="shared" ca="1" si="150"/>
        <v>1</v>
      </c>
      <c r="F1930">
        <f t="shared" si="151"/>
        <v>4.8844506266936558E-4</v>
      </c>
      <c r="G1930">
        <f t="shared" ca="1" si="152"/>
        <v>4.8844506266936558E-4</v>
      </c>
      <c r="H1930" s="1">
        <f t="shared" si="153"/>
        <v>1.0418161479934531</v>
      </c>
      <c r="I1930" s="1">
        <f t="shared" ca="1" si="154"/>
        <v>1.0651847743325387</v>
      </c>
    </row>
    <row r="1931" spans="1:9" x14ac:dyDescent="0.3">
      <c r="A1931" t="s">
        <v>1931</v>
      </c>
      <c r="B1931">
        <v>657.03997802734295</v>
      </c>
      <c r="C1931">
        <f ca="1">AVERAGE(OFFSET(B1931,-1,0,-SMA_1,1))</f>
        <v>656.43439483642555</v>
      </c>
      <c r="D1931">
        <f ca="1">AVERAGE(OFFSET(B1931,-1,0,-SMA_2,1))</f>
        <v>656.12581634521473</v>
      </c>
      <c r="E1931" t="b">
        <f t="shared" ca="1" si="150"/>
        <v>1</v>
      </c>
      <c r="F1931">
        <f t="shared" si="151"/>
        <v>2.0564667341663886E-3</v>
      </c>
      <c r="G1931">
        <f t="shared" ca="1" si="152"/>
        <v>2.0564667341663886E-3</v>
      </c>
      <c r="H1931" s="1">
        <f t="shared" si="153"/>
        <v>1.0423045930561226</v>
      </c>
      <c r="I1931" s="1">
        <f t="shared" ca="1" si="154"/>
        <v>1.0656732193952081</v>
      </c>
    </row>
    <row r="1932" spans="1:9" x14ac:dyDescent="0.3">
      <c r="A1932" t="s">
        <v>1932</v>
      </c>
      <c r="B1932">
        <v>657.57000732421795</v>
      </c>
      <c r="C1932">
        <f ca="1">AVERAGE(OFFSET(B1932,-1,0,-SMA_1,1))</f>
        <v>656.6331405639645</v>
      </c>
      <c r="D1932">
        <f ca="1">AVERAGE(OFFSET(B1932,-1,0,-SMA_2,1))</f>
        <v>656.25268936157215</v>
      </c>
      <c r="E1932" t="b">
        <f t="shared" ca="1" si="150"/>
        <v>1</v>
      </c>
      <c r="F1932">
        <f t="shared" si="151"/>
        <v>8.0636741162923981E-4</v>
      </c>
      <c r="G1932">
        <f t="shared" ca="1" si="152"/>
        <v>8.0636741162923981E-4</v>
      </c>
      <c r="H1932" s="1">
        <f t="shared" si="153"/>
        <v>1.044361059790289</v>
      </c>
      <c r="I1932" s="1">
        <f t="shared" ca="1" si="154"/>
        <v>1.0677296861293746</v>
      </c>
    </row>
    <row r="1933" spans="1:9" x14ac:dyDescent="0.3">
      <c r="A1933" t="s">
        <v>1933</v>
      </c>
      <c r="B1933">
        <v>656.30999755859295</v>
      </c>
      <c r="C1933">
        <f ca="1">AVERAGE(OFFSET(B1933,-1,0,-SMA_1,1))</f>
        <v>656.59610748290982</v>
      </c>
      <c r="D1933">
        <f ca="1">AVERAGE(OFFSET(B1933,-1,0,-SMA_2,1))</f>
        <v>656.44659042358376</v>
      </c>
      <c r="E1933" t="b">
        <f t="shared" ca="1" si="150"/>
        <v>1</v>
      </c>
      <c r="F1933">
        <f t="shared" si="151"/>
        <v>-1.9179988236534787E-3</v>
      </c>
      <c r="G1933">
        <f t="shared" ca="1" si="152"/>
        <v>-1.9179988236534787E-3</v>
      </c>
      <c r="H1933" s="1">
        <f t="shared" si="153"/>
        <v>1.0451674272019182</v>
      </c>
      <c r="I1933" s="1">
        <f t="shared" ca="1" si="154"/>
        <v>1.0685360535410038</v>
      </c>
    </row>
    <row r="1934" spans="1:9" x14ac:dyDescent="0.3">
      <c r="A1934" t="s">
        <v>1934</v>
      </c>
      <c r="B1934">
        <v>656.86999511718705</v>
      </c>
      <c r="C1934">
        <f ca="1">AVERAGE(OFFSET(B1934,-1,0,-SMA_1,1))</f>
        <v>656.48110961914006</v>
      </c>
      <c r="D1934">
        <f ca="1">AVERAGE(OFFSET(B1934,-1,0,-SMA_2,1))</f>
        <v>656.46659088134743</v>
      </c>
      <c r="E1934" t="b">
        <f t="shared" ca="1" si="150"/>
        <v>1</v>
      </c>
      <c r="F1934">
        <f t="shared" si="151"/>
        <v>8.5288779247858848E-4</v>
      </c>
      <c r="G1934">
        <f t="shared" ca="1" si="152"/>
        <v>8.5288779247858848E-4</v>
      </c>
      <c r="H1934" s="1">
        <f t="shared" si="153"/>
        <v>1.0432494283782647</v>
      </c>
      <c r="I1934" s="1">
        <f t="shared" ca="1" si="154"/>
        <v>1.0666180547173503</v>
      </c>
    </row>
    <row r="1935" spans="1:9" x14ac:dyDescent="0.3">
      <c r="A1935" t="s">
        <v>1935</v>
      </c>
      <c r="B1935">
        <v>655.24298095703102</v>
      </c>
      <c r="C1935">
        <f ca="1">AVERAGE(OFFSET(B1935,-1,0,-SMA_1,1))</f>
        <v>656.44668579101517</v>
      </c>
      <c r="D1935">
        <f ca="1">AVERAGE(OFFSET(B1935,-1,0,-SMA_2,1))</f>
        <v>656.55469131469715</v>
      </c>
      <c r="E1935" t="b">
        <f t="shared" ca="1" si="150"/>
        <v>0</v>
      </c>
      <c r="F1935">
        <f t="shared" si="151"/>
        <v>-2.4799922319458014E-3</v>
      </c>
      <c r="G1935">
        <f t="shared" ca="1" si="152"/>
        <v>0</v>
      </c>
      <c r="H1935" s="1">
        <f t="shared" si="153"/>
        <v>1.0441023161707432</v>
      </c>
      <c r="I1935" s="1">
        <f t="shared" ca="1" si="154"/>
        <v>1.0674709425098288</v>
      </c>
    </row>
    <row r="1936" spans="1:9" x14ac:dyDescent="0.3">
      <c r="A1936" t="s">
        <v>1936</v>
      </c>
      <c r="B1936">
        <v>655.16998291015602</v>
      </c>
      <c r="C1936">
        <f ca="1">AVERAGE(OFFSET(B1936,-1,0,-SMA_1,1))</f>
        <v>656.27080535888626</v>
      </c>
      <c r="D1936">
        <f ca="1">AVERAGE(OFFSET(B1936,-1,0,-SMA_2,1))</f>
        <v>656.47706604003884</v>
      </c>
      <c r="E1936" t="b">
        <f t="shared" ca="1" si="150"/>
        <v>0</v>
      </c>
      <c r="F1936">
        <f t="shared" si="151"/>
        <v>-1.1141227836309365E-4</v>
      </c>
      <c r="G1936">
        <f t="shared" ca="1" si="152"/>
        <v>0</v>
      </c>
      <c r="H1936" s="1">
        <f t="shared" si="153"/>
        <v>1.0416223239387974</v>
      </c>
      <c r="I1936" s="1">
        <f t="shared" ca="1" si="154"/>
        <v>1.0674709425098288</v>
      </c>
    </row>
    <row r="1937" spans="1:9" x14ac:dyDescent="0.3">
      <c r="A1937" t="s">
        <v>1937</v>
      </c>
      <c r="B1937">
        <v>655.00848388671795</v>
      </c>
      <c r="C1937">
        <f ca="1">AVERAGE(OFFSET(B1937,-1,0,-SMA_1,1))</f>
        <v>656.15789031982376</v>
      </c>
      <c r="D1937">
        <f ca="1">AVERAGE(OFFSET(B1937,-1,0,-SMA_2,1))</f>
        <v>656.43030166625954</v>
      </c>
      <c r="E1937" t="b">
        <f t="shared" ca="1" si="150"/>
        <v>0</v>
      </c>
      <c r="F1937">
        <f t="shared" si="151"/>
        <v>-2.4652981002019133E-4</v>
      </c>
      <c r="G1937">
        <f t="shared" ca="1" si="152"/>
        <v>0</v>
      </c>
      <c r="H1937" s="1">
        <f t="shared" si="153"/>
        <v>1.0415109116604342</v>
      </c>
      <c r="I1937" s="1">
        <f t="shared" ca="1" si="154"/>
        <v>1.0674709425098288</v>
      </c>
    </row>
    <row r="1938" spans="1:9" x14ac:dyDescent="0.3">
      <c r="A1938" t="s">
        <v>1938</v>
      </c>
      <c r="B1938">
        <v>653.92999267578102</v>
      </c>
      <c r="C1938">
        <f ca="1">AVERAGE(OFFSET(B1938,-1,0,-SMA_1,1))</f>
        <v>656.11270141601506</v>
      </c>
      <c r="D1938">
        <f ca="1">AVERAGE(OFFSET(B1938,-1,0,-SMA_2,1))</f>
        <v>656.29291152954067</v>
      </c>
      <c r="E1938" t="b">
        <f t="shared" ca="1" si="150"/>
        <v>0</v>
      </c>
      <c r="F1938">
        <f t="shared" si="151"/>
        <v>-1.6478871609392845E-3</v>
      </c>
      <c r="G1938">
        <f t="shared" ca="1" si="152"/>
        <v>0</v>
      </c>
      <c r="H1938" s="1">
        <f t="shared" si="153"/>
        <v>1.0412643818504139</v>
      </c>
      <c r="I1938" s="1">
        <f t="shared" ca="1" si="154"/>
        <v>1.0674709425098288</v>
      </c>
    </row>
    <row r="1939" spans="1:9" x14ac:dyDescent="0.3">
      <c r="A1939" t="s">
        <v>1939</v>
      </c>
      <c r="B1939">
        <v>654.82000732421795</v>
      </c>
      <c r="C1939">
        <f ca="1">AVERAGE(OFFSET(B1939,-1,0,-SMA_1,1))</f>
        <v>655.89267730712845</v>
      </c>
      <c r="D1939">
        <f ca="1">AVERAGE(OFFSET(B1939,-1,0,-SMA_2,1))</f>
        <v>656.163536071777</v>
      </c>
      <c r="E1939" t="b">
        <f t="shared" ca="1" si="150"/>
        <v>0</v>
      </c>
      <c r="F1939">
        <f t="shared" si="151"/>
        <v>1.3600990038399442E-3</v>
      </c>
      <c r="G1939">
        <f t="shared" ca="1" si="152"/>
        <v>0</v>
      </c>
      <c r="H1939" s="1">
        <f t="shared" si="153"/>
        <v>1.0396164946894746</v>
      </c>
      <c r="I1939" s="1">
        <f t="shared" ca="1" si="154"/>
        <v>1.0674709425098288</v>
      </c>
    </row>
    <row r="1940" spans="1:9" x14ac:dyDescent="0.3">
      <c r="A1940" t="s">
        <v>1940</v>
      </c>
      <c r="B1940">
        <v>655.13000488281205</v>
      </c>
      <c r="C1940">
        <f ca="1">AVERAGE(OFFSET(B1940,-1,0,-SMA_1,1))</f>
        <v>655.61518096923771</v>
      </c>
      <c r="D1940">
        <f ca="1">AVERAGE(OFFSET(B1940,-1,0,-SMA_2,1))</f>
        <v>656.12416076660122</v>
      </c>
      <c r="E1940" t="b">
        <f t="shared" ca="1" si="150"/>
        <v>0</v>
      </c>
      <c r="F1940">
        <f t="shared" si="151"/>
        <v>4.7329678459827242E-4</v>
      </c>
      <c r="G1940">
        <f t="shared" ca="1" si="152"/>
        <v>0</v>
      </c>
      <c r="H1940" s="1">
        <f t="shared" si="153"/>
        <v>1.0409765936933146</v>
      </c>
      <c r="I1940" s="1">
        <f t="shared" ca="1" si="154"/>
        <v>1.0674709425098288</v>
      </c>
    </row>
    <row r="1941" spans="1:9" x14ac:dyDescent="0.3">
      <c r="A1941" t="s">
        <v>1941</v>
      </c>
      <c r="B1941">
        <v>654.96002197265602</v>
      </c>
      <c r="C1941">
        <f ca="1">AVERAGE(OFFSET(B1941,-1,0,-SMA_1,1))</f>
        <v>655.31018066406205</v>
      </c>
      <c r="D1941">
        <f ca="1">AVERAGE(OFFSET(B1941,-1,0,-SMA_2,1))</f>
        <v>655.9531440734861</v>
      </c>
      <c r="E1941" t="b">
        <f t="shared" ca="1" si="150"/>
        <v>0</v>
      </c>
      <c r="F1941">
        <f t="shared" si="151"/>
        <v>-2.5949806139332802E-4</v>
      </c>
      <c r="G1941">
        <f t="shared" ca="1" si="152"/>
        <v>0</v>
      </c>
      <c r="H1941" s="1">
        <f t="shared" si="153"/>
        <v>1.0414498904779128</v>
      </c>
      <c r="I1941" s="1">
        <f t="shared" ca="1" si="154"/>
        <v>1.0674709425098288</v>
      </c>
    </row>
    <row r="1942" spans="1:9" x14ac:dyDescent="0.3">
      <c r="A1942" t="s">
        <v>1942</v>
      </c>
      <c r="B1942">
        <v>657.16998291015602</v>
      </c>
      <c r="C1942">
        <f ca="1">AVERAGE(OFFSET(B1942,-1,0,-SMA_1,1))</f>
        <v>655.14143371581986</v>
      </c>
      <c r="D1942">
        <f ca="1">AVERAGE(OFFSET(B1942,-1,0,-SMA_2,1))</f>
        <v>655.81127166748001</v>
      </c>
      <c r="E1942" t="b">
        <f t="shared" ca="1" si="150"/>
        <v>0</v>
      </c>
      <c r="F1942">
        <f t="shared" si="151"/>
        <v>3.3685122952068964E-3</v>
      </c>
      <c r="G1942">
        <f t="shared" ca="1" si="152"/>
        <v>0</v>
      </c>
      <c r="H1942" s="1">
        <f t="shared" si="153"/>
        <v>1.0411903924165196</v>
      </c>
      <c r="I1942" s="1">
        <f t="shared" ca="1" si="154"/>
        <v>1.0674709425098288</v>
      </c>
    </row>
    <row r="1943" spans="1:9" x14ac:dyDescent="0.3">
      <c r="A1943" t="s">
        <v>1943</v>
      </c>
      <c r="B1943">
        <v>658.14929199218705</v>
      </c>
      <c r="C1943">
        <f ca="1">AVERAGE(OFFSET(B1943,-1,0,-SMA_1,1))</f>
        <v>655.17893218994095</v>
      </c>
      <c r="D1943">
        <f ca="1">AVERAGE(OFFSET(B1943,-1,0,-SMA_2,1))</f>
        <v>655.81280899047817</v>
      </c>
      <c r="E1943" t="b">
        <f t="shared" ca="1" si="150"/>
        <v>0</v>
      </c>
      <c r="F1943">
        <f t="shared" si="151"/>
        <v>1.4890822048676466E-3</v>
      </c>
      <c r="G1943">
        <f t="shared" ca="1" si="152"/>
        <v>0</v>
      </c>
      <c r="H1943" s="1">
        <f t="shared" si="153"/>
        <v>1.0445589047117265</v>
      </c>
      <c r="I1943" s="1">
        <f t="shared" ca="1" si="154"/>
        <v>1.0674709425098288</v>
      </c>
    </row>
    <row r="1944" spans="1:9" x14ac:dyDescent="0.3">
      <c r="A1944" t="s">
        <v>1944</v>
      </c>
      <c r="B1944">
        <v>657.11767578125</v>
      </c>
      <c r="C1944">
        <f ca="1">AVERAGE(OFFSET(B1944,-1,0,-SMA_1,1))</f>
        <v>655.54222106933548</v>
      </c>
      <c r="D1944">
        <f ca="1">AVERAGE(OFFSET(B1944,-1,0,-SMA_2,1))</f>
        <v>655.90651321411099</v>
      </c>
      <c r="E1944" t="b">
        <f t="shared" ca="1" si="150"/>
        <v>0</v>
      </c>
      <c r="F1944">
        <f t="shared" si="151"/>
        <v>-1.5686798920067099E-3</v>
      </c>
      <c r="G1944">
        <f t="shared" ca="1" si="152"/>
        <v>0</v>
      </c>
      <c r="H1944" s="1">
        <f t="shared" si="153"/>
        <v>1.0460479869165942</v>
      </c>
      <c r="I1944" s="1">
        <f t="shared" ca="1" si="154"/>
        <v>1.0674709425098288</v>
      </c>
    </row>
    <row r="1945" spans="1:9" x14ac:dyDescent="0.3">
      <c r="A1945" t="s">
        <v>1945</v>
      </c>
      <c r="B1945">
        <v>657.20001220703102</v>
      </c>
      <c r="C1945">
        <f ca="1">AVERAGE(OFFSET(B1945,-1,0,-SMA_1,1))</f>
        <v>655.7856826782222</v>
      </c>
      <c r="D1945">
        <f ca="1">AVERAGE(OFFSET(B1945,-1,0,-SMA_2,1))</f>
        <v>655.9717864990231</v>
      </c>
      <c r="E1945" t="b">
        <f t="shared" ca="1" si="150"/>
        <v>0</v>
      </c>
      <c r="F1945">
        <f t="shared" si="151"/>
        <v>1.2529151306604907E-4</v>
      </c>
      <c r="G1945">
        <f t="shared" ca="1" si="152"/>
        <v>0</v>
      </c>
      <c r="H1945" s="1">
        <f t="shared" si="153"/>
        <v>1.0444793070245875</v>
      </c>
      <c r="I1945" s="1">
        <f t="shared" ca="1" si="154"/>
        <v>1.0674709425098288</v>
      </c>
    </row>
    <row r="1946" spans="1:9" x14ac:dyDescent="0.3">
      <c r="A1946" t="s">
        <v>1946</v>
      </c>
      <c r="B1946">
        <v>657.418212890625</v>
      </c>
      <c r="C1946">
        <f ca="1">AVERAGE(OFFSET(B1946,-1,0,-SMA_1,1))</f>
        <v>656.05962371826149</v>
      </c>
      <c r="D1946">
        <f ca="1">AVERAGE(OFFSET(B1946,-1,0,-SMA_2,1))</f>
        <v>656.08616256713833</v>
      </c>
      <c r="E1946" t="b">
        <f t="shared" ca="1" si="150"/>
        <v>0</v>
      </c>
      <c r="F1946">
        <f t="shared" si="151"/>
        <v>3.3196053642345E-4</v>
      </c>
      <c r="G1946">
        <f t="shared" ca="1" si="152"/>
        <v>0</v>
      </c>
      <c r="H1946" s="1">
        <f t="shared" si="153"/>
        <v>1.0446045985376535</v>
      </c>
      <c r="I1946" s="1">
        <f t="shared" ca="1" si="154"/>
        <v>1.0674709425098288</v>
      </c>
    </row>
    <row r="1947" spans="1:9" x14ac:dyDescent="0.3">
      <c r="A1947" t="s">
        <v>1947</v>
      </c>
      <c r="B1947">
        <v>657.93298339843705</v>
      </c>
      <c r="C1947">
        <f ca="1">AVERAGE(OFFSET(B1947,-1,0,-SMA_1,1))</f>
        <v>656.49565124511685</v>
      </c>
      <c r="D1947">
        <f ca="1">AVERAGE(OFFSET(B1947,-1,0,-SMA_2,1))</f>
        <v>656.19416427612271</v>
      </c>
      <c r="E1947" t="b">
        <f t="shared" ca="1" si="150"/>
        <v>1</v>
      </c>
      <c r="F1947">
        <f t="shared" si="151"/>
        <v>7.8271192597834376E-4</v>
      </c>
      <c r="G1947">
        <f t="shared" ca="1" si="152"/>
        <v>7.8271192597834376E-4</v>
      </c>
      <c r="H1947" s="1">
        <f t="shared" si="153"/>
        <v>1.0449365590740769</v>
      </c>
      <c r="I1947" s="1">
        <f t="shared" ca="1" si="154"/>
        <v>1.0674709425098288</v>
      </c>
    </row>
    <row r="1948" spans="1:9" x14ac:dyDescent="0.3">
      <c r="A1948" t="s">
        <v>1948</v>
      </c>
      <c r="B1948">
        <v>659.21600341796795</v>
      </c>
      <c r="C1948">
        <f ca="1">AVERAGE(OFFSET(B1948,-1,0,-SMA_1,1))</f>
        <v>656.8847732543943</v>
      </c>
      <c r="D1948">
        <f ca="1">AVERAGE(OFFSET(B1948,-1,0,-SMA_2,1))</f>
        <v>656.24997711181607</v>
      </c>
      <c r="E1948" t="b">
        <f t="shared" ca="1" si="150"/>
        <v>1</v>
      </c>
      <c r="F1948">
        <f t="shared" si="151"/>
        <v>1.9481781304475749E-3</v>
      </c>
      <c r="G1948">
        <f t="shared" ca="1" si="152"/>
        <v>1.9481781304475749E-3</v>
      </c>
      <c r="H1948" s="1">
        <f t="shared" si="153"/>
        <v>1.0457192710000554</v>
      </c>
      <c r="I1948" s="1">
        <f t="shared" ca="1" si="154"/>
        <v>1.0682536544358072</v>
      </c>
    </row>
    <row r="1949" spans="1:9" x14ac:dyDescent="0.3">
      <c r="A1949" t="s">
        <v>1949</v>
      </c>
      <c r="B1949">
        <v>659.489990234375</v>
      </c>
      <c r="C1949">
        <f ca="1">AVERAGE(OFFSET(B1949,-1,0,-SMA_1,1))</f>
        <v>657.39552307128872</v>
      </c>
      <c r="D1949">
        <f ca="1">AVERAGE(OFFSET(B1949,-1,0,-SMA_2,1))</f>
        <v>656.35285186767555</v>
      </c>
      <c r="E1949" t="b">
        <f t="shared" ca="1" si="150"/>
        <v>1</v>
      </c>
      <c r="F1949">
        <f t="shared" si="151"/>
        <v>4.1553890202723174E-4</v>
      </c>
      <c r="G1949">
        <f t="shared" ca="1" si="152"/>
        <v>4.1553890202723174E-4</v>
      </c>
      <c r="H1949" s="1">
        <f t="shared" si="153"/>
        <v>1.0476674491305029</v>
      </c>
      <c r="I1949" s="1">
        <f t="shared" ca="1" si="154"/>
        <v>1.0702018325662548</v>
      </c>
    </row>
    <row r="1950" spans="1:9" x14ac:dyDescent="0.3">
      <c r="A1950" t="s">
        <v>1950</v>
      </c>
      <c r="B1950">
        <v>659.97998046875</v>
      </c>
      <c r="C1950">
        <f ca="1">AVERAGE(OFFSET(B1950,-1,0,-SMA_1,1))</f>
        <v>657.96176910400368</v>
      </c>
      <c r="D1950">
        <f ca="1">AVERAGE(OFFSET(B1950,-1,0,-SMA_2,1))</f>
        <v>656.55160140991188</v>
      </c>
      <c r="E1950" t="b">
        <f t="shared" ca="1" si="150"/>
        <v>1</v>
      </c>
      <c r="F1950">
        <f t="shared" si="151"/>
        <v>7.4270770503059185E-4</v>
      </c>
      <c r="G1950">
        <f t="shared" ca="1" si="152"/>
        <v>7.4270770503059185E-4</v>
      </c>
      <c r="H1950" s="1">
        <f t="shared" si="153"/>
        <v>1.0480829880325302</v>
      </c>
      <c r="I1950" s="1">
        <f t="shared" ca="1" si="154"/>
        <v>1.0706173714682821</v>
      </c>
    </row>
    <row r="1951" spans="1:9" x14ac:dyDescent="0.3">
      <c r="A1951" t="s">
        <v>1951</v>
      </c>
      <c r="B1951">
        <v>659.489990234375</v>
      </c>
      <c r="C1951">
        <f ca="1">AVERAGE(OFFSET(B1951,-1,0,-SMA_1,1))</f>
        <v>658.3130187988279</v>
      </c>
      <c r="D1951">
        <f ca="1">AVERAGE(OFFSET(B1951,-1,0,-SMA_2,1))</f>
        <v>656.74597549438454</v>
      </c>
      <c r="E1951" t="b">
        <f t="shared" ca="1" si="150"/>
        <v>1</v>
      </c>
      <c r="F1951">
        <f t="shared" si="151"/>
        <v>-7.4270770503052463E-4</v>
      </c>
      <c r="G1951">
        <f t="shared" ca="1" si="152"/>
        <v>-7.4270770503052463E-4</v>
      </c>
      <c r="H1951" s="1">
        <f t="shared" si="153"/>
        <v>1.0488256957375608</v>
      </c>
      <c r="I1951" s="1">
        <f t="shared" ca="1" si="154"/>
        <v>1.0713600791733127</v>
      </c>
    </row>
    <row r="1952" spans="1:9" x14ac:dyDescent="0.3">
      <c r="A1952" t="s">
        <v>1952</v>
      </c>
      <c r="B1952">
        <v>657.81402587890602</v>
      </c>
      <c r="C1952">
        <f ca="1">AVERAGE(OFFSET(B1952,-1,0,-SMA_1,1))</f>
        <v>658.48060607910134</v>
      </c>
      <c r="D1952">
        <f ca="1">AVERAGE(OFFSET(B1952,-1,0,-SMA_2,1))</f>
        <v>657.01141357421852</v>
      </c>
      <c r="E1952" t="b">
        <f t="shared" ca="1" si="150"/>
        <v>1</v>
      </c>
      <c r="F1952">
        <f t="shared" si="151"/>
        <v>-2.544538298290292E-3</v>
      </c>
      <c r="G1952">
        <f t="shared" ca="1" si="152"/>
        <v>-2.544538298290292E-3</v>
      </c>
      <c r="H1952" s="1">
        <f t="shared" si="153"/>
        <v>1.0480829880325302</v>
      </c>
      <c r="I1952" s="1">
        <f t="shared" ca="1" si="154"/>
        <v>1.0706173714682821</v>
      </c>
    </row>
    <row r="1953" spans="1:9" x14ac:dyDescent="0.3">
      <c r="A1953" t="s">
        <v>1953</v>
      </c>
      <c r="B1953">
        <v>656.61730957031205</v>
      </c>
      <c r="C1953">
        <f ca="1">AVERAGE(OFFSET(B1953,-1,0,-SMA_1,1))</f>
        <v>658.56764984130837</v>
      </c>
      <c r="D1953">
        <f ca="1">AVERAGE(OFFSET(B1953,-1,0,-SMA_2,1))</f>
        <v>657.1766662597654</v>
      </c>
      <c r="E1953" t="b">
        <f t="shared" ca="1" si="150"/>
        <v>1</v>
      </c>
      <c r="F1953">
        <f t="shared" si="151"/>
        <v>-1.8208887858584821E-3</v>
      </c>
      <c r="G1953">
        <f t="shared" ca="1" si="152"/>
        <v>-1.8208887858584821E-3</v>
      </c>
      <c r="H1953" s="1">
        <f t="shared" si="153"/>
        <v>1.0455384497342399</v>
      </c>
      <c r="I1953" s="1">
        <f t="shared" ca="1" si="154"/>
        <v>1.0680728331699918</v>
      </c>
    </row>
    <row r="1954" spans="1:9" x14ac:dyDescent="0.3">
      <c r="A1954" t="s">
        <v>1954</v>
      </c>
      <c r="B1954">
        <v>658.15997314453102</v>
      </c>
      <c r="C1954">
        <f ca="1">AVERAGE(OFFSET(B1954,-1,0,-SMA_1,1))</f>
        <v>658.49481201171852</v>
      </c>
      <c r="D1954">
        <f ca="1">AVERAGE(OFFSET(B1954,-1,0,-SMA_2,1))</f>
        <v>657.27721786499001</v>
      </c>
      <c r="E1954" t="b">
        <f t="shared" ca="1" si="150"/>
        <v>1</v>
      </c>
      <c r="F1954">
        <f t="shared" si="151"/>
        <v>2.3466549086708292E-3</v>
      </c>
      <c r="G1954">
        <f t="shared" ca="1" si="152"/>
        <v>2.3466549086708292E-3</v>
      </c>
      <c r="H1954" s="1">
        <f t="shared" si="153"/>
        <v>1.0437175609483815</v>
      </c>
      <c r="I1954" s="1">
        <f t="shared" ca="1" si="154"/>
        <v>1.0662519443841334</v>
      </c>
    </row>
    <row r="1955" spans="1:9" x14ac:dyDescent="0.3">
      <c r="A1955" t="s">
        <v>1955</v>
      </c>
      <c r="B1955">
        <v>654.20001220703102</v>
      </c>
      <c r="C1955">
        <f ca="1">AVERAGE(OFFSET(B1955,-1,0,-SMA_1,1))</f>
        <v>658.5875320434568</v>
      </c>
      <c r="D1955">
        <f ca="1">AVERAGE(OFFSET(B1955,-1,0,-SMA_2,1))</f>
        <v>657.54159164428688</v>
      </c>
      <c r="E1955" t="b">
        <f t="shared" ca="1" si="150"/>
        <v>1</v>
      </c>
      <c r="F1955">
        <f t="shared" si="151"/>
        <v>-6.0348882930511818E-3</v>
      </c>
      <c r="G1955">
        <f t="shared" ca="1" si="152"/>
        <v>-6.0348882930511818E-3</v>
      </c>
      <c r="H1955" s="1">
        <f t="shared" si="153"/>
        <v>1.0460642158570523</v>
      </c>
      <c r="I1955" s="1">
        <f t="shared" ca="1" si="154"/>
        <v>1.0685985992928042</v>
      </c>
    </row>
    <row r="1956" spans="1:9" x14ac:dyDescent="0.3">
      <c r="A1956" t="s">
        <v>1956</v>
      </c>
      <c r="B1956">
        <v>655.59997558593705</v>
      </c>
      <c r="C1956">
        <f ca="1">AVERAGE(OFFSET(B1956,-1,0,-SMA_1,1))</f>
        <v>658.12091064453102</v>
      </c>
      <c r="D1956">
        <f ca="1">AVERAGE(OFFSET(B1956,-1,0,-SMA_2,1))</f>
        <v>657.50284194946266</v>
      </c>
      <c r="E1956" t="b">
        <f t="shared" ca="1" si="150"/>
        <v>1</v>
      </c>
      <c r="F1956">
        <f t="shared" si="151"/>
        <v>2.1376758666455738E-3</v>
      </c>
      <c r="G1956">
        <f t="shared" ca="1" si="152"/>
        <v>2.1376758666455738E-3</v>
      </c>
      <c r="H1956" s="1">
        <f t="shared" si="153"/>
        <v>1.0400293275640011</v>
      </c>
      <c r="I1956" s="1">
        <f t="shared" ca="1" si="154"/>
        <v>1.062563710999753</v>
      </c>
    </row>
    <row r="1957" spans="1:9" x14ac:dyDescent="0.3">
      <c r="A1957" t="s">
        <v>1957</v>
      </c>
      <c r="B1957">
        <v>653.73498535156205</v>
      </c>
      <c r="C1957">
        <f ca="1">AVERAGE(OFFSET(B1957,-1,0,-SMA_1,1))</f>
        <v>657.66890716552712</v>
      </c>
      <c r="D1957">
        <f ca="1">AVERAGE(OFFSET(B1957,-1,0,-SMA_2,1))</f>
        <v>657.53221511840798</v>
      </c>
      <c r="E1957" t="b">
        <f t="shared" ca="1" si="150"/>
        <v>1</v>
      </c>
      <c r="F1957">
        <f t="shared" si="151"/>
        <v>-2.8487614724773363E-3</v>
      </c>
      <c r="G1957">
        <f t="shared" ca="1" si="152"/>
        <v>-2.8487614724773363E-3</v>
      </c>
      <c r="H1957" s="1">
        <f t="shared" si="153"/>
        <v>1.0421670034306467</v>
      </c>
      <c r="I1957" s="1">
        <f t="shared" ca="1" si="154"/>
        <v>1.0647013868663986</v>
      </c>
    </row>
    <row r="1958" spans="1:9" x14ac:dyDescent="0.3">
      <c r="A1958" t="s">
        <v>1958</v>
      </c>
      <c r="B1958">
        <v>649.12097167968705</v>
      </c>
      <c r="C1958">
        <f ca="1">AVERAGE(OFFSET(B1958,-1,0,-SMA_1,1))</f>
        <v>656.94953155517555</v>
      </c>
      <c r="D1958">
        <f ca="1">AVERAGE(OFFSET(B1958,-1,0,-SMA_2,1))</f>
        <v>657.45565032958973</v>
      </c>
      <c r="E1958" t="b">
        <f t="shared" ca="1" si="150"/>
        <v>0</v>
      </c>
      <c r="F1958">
        <f t="shared" si="151"/>
        <v>-7.0829517824901479E-3</v>
      </c>
      <c r="G1958">
        <f t="shared" ca="1" si="152"/>
        <v>0</v>
      </c>
      <c r="H1958" s="1">
        <f t="shared" si="153"/>
        <v>1.0393182419581695</v>
      </c>
      <c r="I1958" s="1">
        <f t="shared" ca="1" si="154"/>
        <v>1.0618526253939213</v>
      </c>
    </row>
    <row r="1959" spans="1:9" x14ac:dyDescent="0.3">
      <c r="A1959" t="s">
        <v>1959</v>
      </c>
      <c r="B1959">
        <v>649.57000732421795</v>
      </c>
      <c r="C1959">
        <f ca="1">AVERAGE(OFFSET(B1959,-1,0,-SMA_1,1))</f>
        <v>655.59215545654274</v>
      </c>
      <c r="D1959">
        <f ca="1">AVERAGE(OFFSET(B1959,-1,0,-SMA_2,1))</f>
        <v>656.95258712768543</v>
      </c>
      <c r="E1959" t="b">
        <f t="shared" ca="1" si="150"/>
        <v>0</v>
      </c>
      <c r="F1959">
        <f t="shared" si="151"/>
        <v>6.9152041507121898E-4</v>
      </c>
      <c r="G1959">
        <f t="shared" ca="1" si="152"/>
        <v>0</v>
      </c>
      <c r="H1959" s="1">
        <f t="shared" si="153"/>
        <v>1.0322352901756793</v>
      </c>
      <c r="I1959" s="1">
        <f t="shared" ca="1" si="154"/>
        <v>1.0618526253939213</v>
      </c>
    </row>
    <row r="1960" spans="1:9" x14ac:dyDescent="0.3">
      <c r="A1960" t="s">
        <v>1960</v>
      </c>
      <c r="B1960">
        <v>651.114990234375</v>
      </c>
      <c r="C1960">
        <f ca="1">AVERAGE(OFFSET(B1960,-1,0,-SMA_1,1))</f>
        <v>654.3521575927731</v>
      </c>
      <c r="D1960">
        <f ca="1">AVERAGE(OFFSET(B1960,-1,0,-SMA_2,1))</f>
        <v>656.41638183593739</v>
      </c>
      <c r="E1960" t="b">
        <f t="shared" ca="1" si="150"/>
        <v>0</v>
      </c>
      <c r="F1960">
        <f t="shared" si="151"/>
        <v>2.3756461244260159E-3</v>
      </c>
      <c r="G1960">
        <f t="shared" ca="1" si="152"/>
        <v>0</v>
      </c>
      <c r="H1960" s="1">
        <f t="shared" si="153"/>
        <v>1.0329268105907505</v>
      </c>
      <c r="I1960" s="1">
        <f t="shared" ca="1" si="154"/>
        <v>1.0618526253939213</v>
      </c>
    </row>
    <row r="1961" spans="1:9" x14ac:dyDescent="0.3">
      <c r="A1961" t="s">
        <v>1961</v>
      </c>
      <c r="B1961">
        <v>649.29608154296795</v>
      </c>
      <c r="C1961">
        <f ca="1">AVERAGE(OFFSET(B1961,-1,0,-SMA_1,1))</f>
        <v>653.51477813720669</v>
      </c>
      <c r="D1961">
        <f ca="1">AVERAGE(OFFSET(B1961,-1,0,-SMA_2,1))</f>
        <v>656.0412139892577</v>
      </c>
      <c r="E1961" t="b">
        <f t="shared" ca="1" si="150"/>
        <v>0</v>
      </c>
      <c r="F1961">
        <f t="shared" si="151"/>
        <v>-2.7974383132575386E-3</v>
      </c>
      <c r="G1961">
        <f t="shared" ca="1" si="152"/>
        <v>0</v>
      </c>
      <c r="H1961" s="1">
        <f t="shared" si="153"/>
        <v>1.0353024567151765</v>
      </c>
      <c r="I1961" s="1">
        <f t="shared" ca="1" si="154"/>
        <v>1.0618526253939213</v>
      </c>
    </row>
    <row r="1962" spans="1:9" x14ac:dyDescent="0.3">
      <c r="A1962" t="s">
        <v>1962</v>
      </c>
      <c r="B1962">
        <v>647.38000488281205</v>
      </c>
      <c r="C1962">
        <f ca="1">AVERAGE(OFFSET(B1962,-1,0,-SMA_1,1))</f>
        <v>652.59962463378861</v>
      </c>
      <c r="D1962">
        <f ca="1">AVERAGE(OFFSET(B1962,-1,0,-SMA_2,1))</f>
        <v>655.54721832275379</v>
      </c>
      <c r="E1962" t="b">
        <f t="shared" ca="1" si="150"/>
        <v>0</v>
      </c>
      <c r="F1962">
        <f t="shared" si="151"/>
        <v>-2.9553688462851885E-3</v>
      </c>
      <c r="G1962">
        <f t="shared" ca="1" si="152"/>
        <v>0</v>
      </c>
      <c r="H1962" s="1">
        <f t="shared" si="153"/>
        <v>1.0325050184019189</v>
      </c>
      <c r="I1962" s="1">
        <f t="shared" ca="1" si="154"/>
        <v>1.0618526253939213</v>
      </c>
    </row>
    <row r="1963" spans="1:9" x14ac:dyDescent="0.3">
      <c r="A1963" t="s">
        <v>1963</v>
      </c>
      <c r="B1963">
        <v>643.96002197265602</v>
      </c>
      <c r="C1963">
        <f ca="1">AVERAGE(OFFSET(B1963,-1,0,-SMA_1,1))</f>
        <v>651.25212860107376</v>
      </c>
      <c r="D1963">
        <f ca="1">AVERAGE(OFFSET(B1963,-1,0,-SMA_2,1))</f>
        <v>654.91983032226551</v>
      </c>
      <c r="E1963" t="b">
        <f t="shared" ca="1" si="150"/>
        <v>0</v>
      </c>
      <c r="F1963">
        <f t="shared" si="151"/>
        <v>-5.2968092601512109E-3</v>
      </c>
      <c r="G1963">
        <f t="shared" ca="1" si="152"/>
        <v>0</v>
      </c>
      <c r="H1963" s="1">
        <f t="shared" si="153"/>
        <v>1.0295496495556338</v>
      </c>
      <c r="I1963" s="1">
        <f t="shared" ca="1" si="154"/>
        <v>1.0618526253939213</v>
      </c>
    </row>
    <row r="1964" spans="1:9" x14ac:dyDescent="0.3">
      <c r="A1964" t="s">
        <v>1964</v>
      </c>
      <c r="B1964">
        <v>644.79998779296795</v>
      </c>
      <c r="C1964">
        <f ca="1">AVERAGE(OFFSET(B1964,-1,0,-SMA_1,1))</f>
        <v>649.97212982177689</v>
      </c>
      <c r="D1964">
        <f ca="1">AVERAGE(OFFSET(B1964,-1,0,-SMA_2,1))</f>
        <v>654.04652023315407</v>
      </c>
      <c r="E1964" t="b">
        <f t="shared" ca="1" si="150"/>
        <v>0</v>
      </c>
      <c r="F1964">
        <f t="shared" si="151"/>
        <v>1.3035257656736673E-3</v>
      </c>
      <c r="G1964">
        <f t="shared" ca="1" si="152"/>
        <v>0</v>
      </c>
      <c r="H1964" s="1">
        <f t="shared" si="153"/>
        <v>1.0242528402954825</v>
      </c>
      <c r="I1964" s="1">
        <f t="shared" ca="1" si="154"/>
        <v>1.0618526253939213</v>
      </c>
    </row>
    <row r="1965" spans="1:9" x14ac:dyDescent="0.3">
      <c r="A1965" t="s">
        <v>1965</v>
      </c>
      <c r="B1965">
        <v>641.239990234375</v>
      </c>
      <c r="C1965">
        <f ca="1">AVERAGE(OFFSET(B1965,-1,0,-SMA_1,1))</f>
        <v>648.62213134765568</v>
      </c>
      <c r="D1965">
        <f ca="1">AVERAGE(OFFSET(B1965,-1,0,-SMA_2,1))</f>
        <v>653.14551925659157</v>
      </c>
      <c r="E1965" t="b">
        <f t="shared" ca="1" si="150"/>
        <v>0</v>
      </c>
      <c r="F1965">
        <f t="shared" si="151"/>
        <v>-5.5363856687266205E-3</v>
      </c>
      <c r="G1965">
        <f t="shared" ca="1" si="152"/>
        <v>0</v>
      </c>
      <c r="H1965" s="1">
        <f t="shared" si="153"/>
        <v>1.0255563660611562</v>
      </c>
      <c r="I1965" s="1">
        <f t="shared" ca="1" si="154"/>
        <v>1.0618526253939213</v>
      </c>
    </row>
    <row r="1966" spans="1:9" x14ac:dyDescent="0.3">
      <c r="A1966" t="s">
        <v>1966</v>
      </c>
      <c r="B1966">
        <v>639.03997802734295</v>
      </c>
      <c r="C1966">
        <f ca="1">AVERAGE(OFFSET(B1966,-1,0,-SMA_1,1))</f>
        <v>647.06025695800736</v>
      </c>
      <c r="D1966">
        <f ca="1">AVERAGE(OFFSET(B1966,-1,0,-SMA_2,1))</f>
        <v>652.00489425659157</v>
      </c>
      <c r="E1966" t="b">
        <f t="shared" ca="1" si="150"/>
        <v>0</v>
      </c>
      <c r="F1966">
        <f t="shared" si="151"/>
        <v>-3.4367707485929628E-3</v>
      </c>
      <c r="G1966">
        <f t="shared" ca="1" si="152"/>
        <v>0</v>
      </c>
      <c r="H1966" s="1">
        <f t="shared" si="153"/>
        <v>1.0200199803924295</v>
      </c>
      <c r="I1966" s="1">
        <f t="shared" ca="1" si="154"/>
        <v>1.0618526253939213</v>
      </c>
    </row>
    <row r="1967" spans="1:9" x14ac:dyDescent="0.3">
      <c r="A1967" t="s">
        <v>1967</v>
      </c>
      <c r="B1967">
        <v>642.34942626953102</v>
      </c>
      <c r="C1967">
        <f ca="1">AVERAGE(OFFSET(B1967,-1,0,-SMA_1,1))</f>
        <v>645.80013275146428</v>
      </c>
      <c r="D1967">
        <f ca="1">AVERAGE(OFFSET(B1967,-1,0,-SMA_2,1))</f>
        <v>650.69614410400368</v>
      </c>
      <c r="E1967" t="b">
        <f t="shared" ca="1" si="150"/>
        <v>0</v>
      </c>
      <c r="F1967">
        <f t="shared" si="151"/>
        <v>5.1654174593888345E-3</v>
      </c>
      <c r="G1967">
        <f t="shared" ca="1" si="152"/>
        <v>0</v>
      </c>
      <c r="H1967" s="1">
        <f t="shared" si="153"/>
        <v>1.0165832096438365</v>
      </c>
      <c r="I1967" s="1">
        <f t="shared" ca="1" si="154"/>
        <v>1.0618526253939213</v>
      </c>
    </row>
    <row r="1968" spans="1:9" x14ac:dyDescent="0.3">
      <c r="A1968" t="s">
        <v>1968</v>
      </c>
      <c r="B1968">
        <v>643.41717529296795</v>
      </c>
      <c r="C1968">
        <f ca="1">AVERAGE(OFFSET(B1968,-1,0,-SMA_1,1))</f>
        <v>644.89756011962845</v>
      </c>
      <c r="D1968">
        <f ca="1">AVERAGE(OFFSET(B1968,-1,0,-SMA_2,1))</f>
        <v>649.62485885620094</v>
      </c>
      <c r="E1968" t="b">
        <f t="shared" ca="1" si="150"/>
        <v>0</v>
      </c>
      <c r="F1968">
        <f t="shared" si="151"/>
        <v>1.6608757259505061E-3</v>
      </c>
      <c r="G1968">
        <f t="shared" ca="1" si="152"/>
        <v>0</v>
      </c>
      <c r="H1968" s="1">
        <f t="shared" si="153"/>
        <v>1.0217486271032254</v>
      </c>
      <c r="I1968" s="1">
        <f t="shared" ca="1" si="154"/>
        <v>1.0618526253939213</v>
      </c>
    </row>
    <row r="1969" spans="1:9" x14ac:dyDescent="0.3">
      <c r="A1969" t="s">
        <v>1969</v>
      </c>
      <c r="B1969">
        <v>643.60998535156205</v>
      </c>
      <c r="C1969">
        <f ca="1">AVERAGE(OFFSET(B1969,-1,0,-SMA_1,1))</f>
        <v>643.93533325195256</v>
      </c>
      <c r="D1969">
        <f ca="1">AVERAGE(OFFSET(B1969,-1,0,-SMA_2,1))</f>
        <v>648.72505569457985</v>
      </c>
      <c r="E1969" t="b">
        <f t="shared" ca="1" si="150"/>
        <v>0</v>
      </c>
      <c r="F1969">
        <f t="shared" si="151"/>
        <v>2.9962080977370876E-4</v>
      </c>
      <c r="G1969">
        <f t="shared" ca="1" si="152"/>
        <v>0</v>
      </c>
      <c r="H1969" s="1">
        <f t="shared" si="153"/>
        <v>1.0234095028291759</v>
      </c>
      <c r="I1969" s="1">
        <f t="shared" ca="1" si="154"/>
        <v>1.0618526253939213</v>
      </c>
    </row>
    <row r="1970" spans="1:9" x14ac:dyDescent="0.3">
      <c r="A1970" t="s">
        <v>1970</v>
      </c>
      <c r="B1970">
        <v>644.57000732421795</v>
      </c>
      <c r="C1970">
        <f ca="1">AVERAGE(OFFSET(B1970,-1,0,-SMA_1,1))</f>
        <v>643.22457122802689</v>
      </c>
      <c r="D1970">
        <f ca="1">AVERAGE(OFFSET(B1970,-1,0,-SMA_2,1))</f>
        <v>647.91209793090786</v>
      </c>
      <c r="E1970" t="b">
        <f t="shared" ca="1" si="150"/>
        <v>0</v>
      </c>
      <c r="F1970">
        <f t="shared" si="151"/>
        <v>1.4905093323104681E-3</v>
      </c>
      <c r="G1970">
        <f t="shared" ca="1" si="152"/>
        <v>0</v>
      </c>
      <c r="H1970" s="1">
        <f t="shared" si="153"/>
        <v>1.0237091236389495</v>
      </c>
      <c r="I1970" s="1">
        <f t="shared" ca="1" si="154"/>
        <v>1.0618526253939213</v>
      </c>
    </row>
    <row r="1971" spans="1:9" x14ac:dyDescent="0.3">
      <c r="A1971" t="s">
        <v>1971</v>
      </c>
      <c r="B1971">
        <v>642.69097900390602</v>
      </c>
      <c r="C1971">
        <f ca="1">AVERAGE(OFFSET(B1971,-1,0,-SMA_1,1))</f>
        <v>642.87332153320256</v>
      </c>
      <c r="D1971">
        <f ca="1">AVERAGE(OFFSET(B1971,-1,0,-SMA_2,1))</f>
        <v>647.06272506713833</v>
      </c>
      <c r="E1971" t="b">
        <f t="shared" ca="1" si="150"/>
        <v>0</v>
      </c>
      <c r="F1971">
        <f t="shared" si="151"/>
        <v>-2.9194229839223157E-3</v>
      </c>
      <c r="G1971">
        <f t="shared" ca="1" si="152"/>
        <v>0</v>
      </c>
      <c r="H1971" s="1">
        <f t="shared" si="153"/>
        <v>1.02519963297126</v>
      </c>
      <c r="I1971" s="1">
        <f t="shared" ca="1" si="154"/>
        <v>1.0618526253939213</v>
      </c>
    </row>
    <row r="1972" spans="1:9" x14ac:dyDescent="0.3">
      <c r="A1972" t="s">
        <v>1972</v>
      </c>
      <c r="B1972">
        <v>644.41998291015602</v>
      </c>
      <c r="C1972">
        <f ca="1">AVERAGE(OFFSET(B1972,-1,0,-SMA_1,1))</f>
        <v>642.71469116210892</v>
      </c>
      <c r="D1972">
        <f ca="1">AVERAGE(OFFSET(B1972,-1,0,-SMA_2,1))</f>
        <v>646.34341049194302</v>
      </c>
      <c r="E1972" t="b">
        <f t="shared" ca="1" si="150"/>
        <v>0</v>
      </c>
      <c r="F1972">
        <f t="shared" si="151"/>
        <v>2.6866447375806929E-3</v>
      </c>
      <c r="G1972">
        <f t="shared" ca="1" si="152"/>
        <v>0</v>
      </c>
      <c r="H1972" s="1">
        <f t="shared" si="153"/>
        <v>1.0222802099873378</v>
      </c>
      <c r="I1972" s="1">
        <f t="shared" ca="1" si="154"/>
        <v>1.0618526253939213</v>
      </c>
    </row>
    <row r="1973" spans="1:9" x14ac:dyDescent="0.3">
      <c r="A1973" t="s">
        <v>1973</v>
      </c>
      <c r="B1973">
        <v>645.530029296875</v>
      </c>
      <c r="C1973">
        <f ca="1">AVERAGE(OFFSET(B1973,-1,0,-SMA_1,1))</f>
        <v>642.66719055175736</v>
      </c>
      <c r="D1973">
        <f ca="1">AVERAGE(OFFSET(B1973,-1,0,-SMA_2,1))</f>
        <v>645.64466094970658</v>
      </c>
      <c r="E1973" t="b">
        <f t="shared" ca="1" si="150"/>
        <v>0</v>
      </c>
      <c r="F1973">
        <f t="shared" si="151"/>
        <v>1.7210692665889252E-3</v>
      </c>
      <c r="G1973">
        <f t="shared" ca="1" si="152"/>
        <v>0</v>
      </c>
      <c r="H1973" s="1">
        <f t="shared" si="153"/>
        <v>1.0249668547249184</v>
      </c>
      <c r="I1973" s="1">
        <f t="shared" ca="1" si="154"/>
        <v>1.0618526253939213</v>
      </c>
    </row>
    <row r="1974" spans="1:9" x14ac:dyDescent="0.3">
      <c r="A1974" t="s">
        <v>1974</v>
      </c>
      <c r="B1974">
        <v>644.10998535156205</v>
      </c>
      <c r="C1974">
        <f ca="1">AVERAGE(OFFSET(B1974,-1,0,-SMA_1,1))</f>
        <v>643.20344543456986</v>
      </c>
      <c r="D1974">
        <f ca="1">AVERAGE(OFFSET(B1974,-1,0,-SMA_2,1))</f>
        <v>645.13185119628872</v>
      </c>
      <c r="E1974" t="b">
        <f t="shared" ca="1" si="150"/>
        <v>0</v>
      </c>
      <c r="F1974">
        <f t="shared" si="151"/>
        <v>-2.2022339615677742E-3</v>
      </c>
      <c r="G1974">
        <f t="shared" ca="1" si="152"/>
        <v>0</v>
      </c>
      <c r="H1974" s="1">
        <f t="shared" si="153"/>
        <v>1.0266879239915074</v>
      </c>
      <c r="I1974" s="1">
        <f t="shared" ca="1" si="154"/>
        <v>1.0618526253939213</v>
      </c>
    </row>
    <row r="1975" spans="1:9" x14ac:dyDescent="0.3">
      <c r="A1975" t="s">
        <v>1975</v>
      </c>
      <c r="B1975">
        <v>644.47149658203102</v>
      </c>
      <c r="C1975">
        <f ca="1">AVERAGE(OFFSET(B1975,-1,0,-SMA_1,1))</f>
        <v>643.8371963500972</v>
      </c>
      <c r="D1975">
        <f ca="1">AVERAGE(OFFSET(B1975,-1,0,-SMA_2,1))</f>
        <v>644.8186645507808</v>
      </c>
      <c r="E1975" t="b">
        <f t="shared" ca="1" si="150"/>
        <v>0</v>
      </c>
      <c r="F1975">
        <f t="shared" si="151"/>
        <v>5.6109954243825481E-4</v>
      </c>
      <c r="G1975">
        <f t="shared" ca="1" si="152"/>
        <v>0</v>
      </c>
      <c r="H1975" s="1">
        <f t="shared" si="153"/>
        <v>1.0244856900299397</v>
      </c>
      <c r="I1975" s="1">
        <f t="shared" ca="1" si="154"/>
        <v>1.0618526253939213</v>
      </c>
    </row>
    <row r="1976" spans="1:9" x14ac:dyDescent="0.3">
      <c r="A1976" t="s">
        <v>1976</v>
      </c>
      <c r="B1976">
        <v>642.36999511718705</v>
      </c>
      <c r="C1976">
        <f ca="1">AVERAGE(OFFSET(B1976,-1,0,-SMA_1,1))</f>
        <v>644.1024551391597</v>
      </c>
      <c r="D1976">
        <f ca="1">AVERAGE(OFFSET(B1976,-1,0,-SMA_2,1))</f>
        <v>644.50000762939408</v>
      </c>
      <c r="E1976" t="b">
        <f t="shared" ca="1" si="150"/>
        <v>0</v>
      </c>
      <c r="F1976">
        <f t="shared" si="151"/>
        <v>-3.266141706773413E-3</v>
      </c>
      <c r="G1976">
        <f t="shared" ca="1" si="152"/>
        <v>0</v>
      </c>
      <c r="H1976" s="1">
        <f t="shared" si="153"/>
        <v>1.025046789572378</v>
      </c>
      <c r="I1976" s="1">
        <f t="shared" ca="1" si="154"/>
        <v>1.0618526253939213</v>
      </c>
    </row>
    <row r="1977" spans="1:9" x14ac:dyDescent="0.3">
      <c r="A1977" t="s">
        <v>1977</v>
      </c>
      <c r="B1977">
        <v>643.63000488281205</v>
      </c>
      <c r="C1977">
        <f ca="1">AVERAGE(OFFSET(B1977,-1,0,-SMA_1,1))</f>
        <v>643.97155761718705</v>
      </c>
      <c r="D1977">
        <f ca="1">AVERAGE(OFFSET(B1977,-1,0,-SMA_2,1))</f>
        <v>643.95344543456986</v>
      </c>
      <c r="E1977" t="b">
        <f t="shared" ca="1" si="150"/>
        <v>1</v>
      </c>
      <c r="F1977">
        <f t="shared" si="151"/>
        <v>1.9595803558683446E-3</v>
      </c>
      <c r="G1977">
        <f t="shared" ca="1" si="152"/>
        <v>1.9595803558683446E-3</v>
      </c>
      <c r="H1977" s="1">
        <f t="shared" si="153"/>
        <v>1.0217806478656046</v>
      </c>
      <c r="I1977" s="1">
        <f t="shared" ca="1" si="154"/>
        <v>1.0618526253939213</v>
      </c>
    </row>
    <row r="1978" spans="1:9" x14ac:dyDescent="0.3">
      <c r="A1978" t="s">
        <v>1978</v>
      </c>
      <c r="B1978">
        <v>646.422119140625</v>
      </c>
      <c r="C1978">
        <f ca="1">AVERAGE(OFFSET(B1978,-1,0,-SMA_1,1))</f>
        <v>643.97406005859352</v>
      </c>
      <c r="D1978">
        <f ca="1">AVERAGE(OFFSET(B1978,-1,0,-SMA_2,1))</f>
        <v>643.59931564331021</v>
      </c>
      <c r="E1978" t="b">
        <f t="shared" ca="1" si="150"/>
        <v>1</v>
      </c>
      <c r="F1978">
        <f t="shared" si="151"/>
        <v>4.3286911677478303E-3</v>
      </c>
      <c r="G1978">
        <f t="shared" ca="1" si="152"/>
        <v>4.3286911677478303E-3</v>
      </c>
      <c r="H1978" s="1">
        <f t="shared" si="153"/>
        <v>1.0237402282214729</v>
      </c>
      <c r="I1978" s="1">
        <f t="shared" ca="1" si="154"/>
        <v>1.0638122057497896</v>
      </c>
    </row>
    <row r="1979" spans="1:9" x14ac:dyDescent="0.3">
      <c r="A1979" t="s">
        <v>1979</v>
      </c>
      <c r="B1979">
        <v>647.97998046875</v>
      </c>
      <c r="C1979">
        <f ca="1">AVERAGE(OFFSET(B1979,-1,0,-SMA_1,1))</f>
        <v>644.2055740356443</v>
      </c>
      <c r="D1979">
        <f ca="1">AVERAGE(OFFSET(B1979,-1,0,-SMA_2,1))</f>
        <v>643.53944778442349</v>
      </c>
      <c r="E1979" t="b">
        <f t="shared" ca="1" si="150"/>
        <v>1</v>
      </c>
      <c r="F1979">
        <f t="shared" si="151"/>
        <v>2.4070759477048537E-3</v>
      </c>
      <c r="G1979">
        <f t="shared" ca="1" si="152"/>
        <v>2.4070759477048537E-3</v>
      </c>
      <c r="H1979" s="1">
        <f t="shared" si="153"/>
        <v>1.0280689193892207</v>
      </c>
      <c r="I1979" s="1">
        <f t="shared" ca="1" si="154"/>
        <v>1.0681408969175374</v>
      </c>
    </row>
    <row r="1980" spans="1:9" x14ac:dyDescent="0.3">
      <c r="A1980" t="s">
        <v>1980</v>
      </c>
      <c r="B1980">
        <v>647.82000732421795</v>
      </c>
      <c r="C1980">
        <f ca="1">AVERAGE(OFFSET(B1980,-1,0,-SMA_1,1))</f>
        <v>644.86669921874977</v>
      </c>
      <c r="D1980">
        <f ca="1">AVERAGE(OFFSET(B1980,-1,0,-SMA_2,1))</f>
        <v>643.79069519042946</v>
      </c>
      <c r="E1980" t="b">
        <f t="shared" ca="1" si="150"/>
        <v>1</v>
      </c>
      <c r="F1980">
        <f t="shared" si="151"/>
        <v>-2.469102436359978E-4</v>
      </c>
      <c r="G1980">
        <f t="shared" ca="1" si="152"/>
        <v>-2.469102436359978E-4</v>
      </c>
      <c r="H1980" s="1">
        <f t="shared" si="153"/>
        <v>1.0304759953369256</v>
      </c>
      <c r="I1980" s="1">
        <f t="shared" ca="1" si="154"/>
        <v>1.0705479728652423</v>
      </c>
    </row>
    <row r="1981" spans="1:9" x14ac:dyDescent="0.3">
      <c r="A1981" t="s">
        <v>1981</v>
      </c>
      <c r="B1981">
        <v>647.30999755859295</v>
      </c>
      <c r="C1981">
        <f ca="1">AVERAGE(OFFSET(B1981,-1,0,-SMA_1,1))</f>
        <v>645.29170227050747</v>
      </c>
      <c r="D1981">
        <f ca="1">AVERAGE(OFFSET(B1981,-1,0,-SMA_2,1))</f>
        <v>643.97944641113259</v>
      </c>
      <c r="E1981" t="b">
        <f t="shared" ca="1" si="150"/>
        <v>1</v>
      </c>
      <c r="F1981">
        <f t="shared" si="151"/>
        <v>-7.8758084526609081E-4</v>
      </c>
      <c r="G1981">
        <f t="shared" ca="1" si="152"/>
        <v>-7.8758084526609081E-4</v>
      </c>
      <c r="H1981" s="1">
        <f t="shared" si="153"/>
        <v>1.0302290850932896</v>
      </c>
      <c r="I1981" s="1">
        <f t="shared" ca="1" si="154"/>
        <v>1.0703010626216063</v>
      </c>
    </row>
    <row r="1982" spans="1:9" x14ac:dyDescent="0.3">
      <c r="A1982" t="s">
        <v>1982</v>
      </c>
      <c r="B1982">
        <v>647.04498291015602</v>
      </c>
      <c r="C1982">
        <f ca="1">AVERAGE(OFFSET(B1982,-1,0,-SMA_1,1))</f>
        <v>645.5141983032222</v>
      </c>
      <c r="D1982">
        <f ca="1">AVERAGE(OFFSET(B1982,-1,0,-SMA_2,1))</f>
        <v>644.35882186889626</v>
      </c>
      <c r="E1982" t="b">
        <f t="shared" ca="1" si="150"/>
        <v>1</v>
      </c>
      <c r="F1982">
        <f t="shared" si="151"/>
        <v>-4.0949300020342645E-4</v>
      </c>
      <c r="G1982">
        <f t="shared" ca="1" si="152"/>
        <v>-4.0949300020342645E-4</v>
      </c>
      <c r="H1982" s="1">
        <f t="shared" si="153"/>
        <v>1.0294415042480234</v>
      </c>
      <c r="I1982" s="1">
        <f t="shared" ca="1" si="154"/>
        <v>1.0695134817763401</v>
      </c>
    </row>
    <row r="1983" spans="1:9" x14ac:dyDescent="0.3">
      <c r="A1983" t="s">
        <v>1983</v>
      </c>
      <c r="B1983">
        <v>645.59112548828102</v>
      </c>
      <c r="C1983">
        <f ca="1">AVERAGE(OFFSET(B1983,-1,0,-SMA_1,1))</f>
        <v>645.88107299804653</v>
      </c>
      <c r="D1983">
        <f ca="1">AVERAGE(OFFSET(B1983,-1,0,-SMA_2,1))</f>
        <v>644.85913467407204</v>
      </c>
      <c r="E1983" t="b">
        <f t="shared" ca="1" si="150"/>
        <v>1</v>
      </c>
      <c r="F1983">
        <f t="shared" si="151"/>
        <v>-2.2494467321058421E-3</v>
      </c>
      <c r="G1983">
        <f t="shared" ca="1" si="152"/>
        <v>-2.2494467321058421E-3</v>
      </c>
      <c r="H1983" s="1">
        <f t="shared" si="153"/>
        <v>1.02903201124782</v>
      </c>
      <c r="I1983" s="1">
        <f t="shared" ca="1" si="154"/>
        <v>1.0691039887761367</v>
      </c>
    </row>
    <row r="1984" spans="1:9" x14ac:dyDescent="0.3">
      <c r="A1984" t="s">
        <v>1984</v>
      </c>
      <c r="B1984">
        <v>645.90002441406205</v>
      </c>
      <c r="C1984">
        <f ca="1">AVERAGE(OFFSET(B1984,-1,0,-SMA_1,1))</f>
        <v>646.02102661132778</v>
      </c>
      <c r="D1984">
        <f ca="1">AVERAGE(OFFSET(B1984,-1,0,-SMA_2,1))</f>
        <v>645.06174087524391</v>
      </c>
      <c r="E1984" t="b">
        <f t="shared" ca="1" si="150"/>
        <v>1</v>
      </c>
      <c r="F1984">
        <f t="shared" si="151"/>
        <v>4.7836012146865555E-4</v>
      </c>
      <c r="G1984">
        <f t="shared" ca="1" si="152"/>
        <v>4.7836012146865555E-4</v>
      </c>
      <c r="H1984" s="1">
        <f t="shared" si="153"/>
        <v>1.026782564515714</v>
      </c>
      <c r="I1984" s="1">
        <f t="shared" ca="1" si="154"/>
        <v>1.0668545420440307</v>
      </c>
    </row>
    <row r="1985" spans="1:9" x14ac:dyDescent="0.3">
      <c r="A1985" t="s">
        <v>1985</v>
      </c>
      <c r="B1985">
        <v>644.91497802734295</v>
      </c>
      <c r="C1985">
        <f ca="1">AVERAGE(OFFSET(B1985,-1,0,-SMA_1,1))</f>
        <v>646.46228027343705</v>
      </c>
      <c r="D1985">
        <f ca="1">AVERAGE(OFFSET(B1985,-1,0,-SMA_2,1))</f>
        <v>645.21691894531216</v>
      </c>
      <c r="E1985" t="b">
        <f t="shared" ca="1" si="150"/>
        <v>1</v>
      </c>
      <c r="F1985">
        <f t="shared" si="151"/>
        <v>-1.5262397416679393E-3</v>
      </c>
      <c r="G1985">
        <f t="shared" ca="1" si="152"/>
        <v>-1.5262397416679393E-3</v>
      </c>
      <c r="H1985" s="1">
        <f t="shared" si="153"/>
        <v>1.0272609246371827</v>
      </c>
      <c r="I1985" s="1">
        <f t="shared" ca="1" si="154"/>
        <v>1.0673329021654994</v>
      </c>
    </row>
    <row r="1986" spans="1:9" x14ac:dyDescent="0.3">
      <c r="A1986" t="s">
        <v>1986</v>
      </c>
      <c r="B1986">
        <v>644.82501220703102</v>
      </c>
      <c r="C1986">
        <f ca="1">AVERAGE(OFFSET(B1986,-1,0,-SMA_1,1))</f>
        <v>646.62290191650357</v>
      </c>
      <c r="D1986">
        <f ca="1">AVERAGE(OFFSET(B1986,-1,0,-SMA_2,1))</f>
        <v>645.2984809875486</v>
      </c>
      <c r="E1986" t="b">
        <f t="shared" ca="1" si="150"/>
        <v>1</v>
      </c>
      <c r="F1986">
        <f t="shared" si="151"/>
        <v>-1.3951001153573591E-4</v>
      </c>
      <c r="G1986">
        <f t="shared" ca="1" si="152"/>
        <v>-1.3951001153573591E-4</v>
      </c>
      <c r="H1986" s="1">
        <f t="shared" si="153"/>
        <v>1.0257346848955147</v>
      </c>
      <c r="I1986" s="1">
        <f t="shared" ca="1" si="154"/>
        <v>1.0658066624238314</v>
      </c>
    </row>
    <row r="1987" spans="1:9" x14ac:dyDescent="0.3">
      <c r="A1987" t="s">
        <v>1987</v>
      </c>
      <c r="B1987">
        <v>645.61999511718705</v>
      </c>
      <c r="C1987">
        <f ca="1">AVERAGE(OFFSET(B1987,-1,0,-SMA_1,1))</f>
        <v>646.42326354980435</v>
      </c>
      <c r="D1987">
        <f ca="1">AVERAGE(OFFSET(B1987,-1,0,-SMA_2,1))</f>
        <v>645.31441879272438</v>
      </c>
      <c r="E1987" t="b">
        <f t="shared" ref="E1987:E2050" ca="1" si="155">C1987&gt;D1987</f>
        <v>1</v>
      </c>
      <c r="F1987">
        <f t="shared" si="151"/>
        <v>1.2321067635041286E-3</v>
      </c>
      <c r="G1987">
        <f t="shared" ca="1" si="152"/>
        <v>1.2321067635041286E-3</v>
      </c>
      <c r="H1987" s="1">
        <f t="shared" si="153"/>
        <v>1.0255951748839789</v>
      </c>
      <c r="I1987" s="1">
        <f t="shared" ca="1" si="154"/>
        <v>1.0656671524122956</v>
      </c>
    </row>
    <row r="1988" spans="1:9" x14ac:dyDescent="0.3">
      <c r="A1988" t="s">
        <v>1988</v>
      </c>
      <c r="B1988">
        <v>644.38000488281205</v>
      </c>
      <c r="C1988">
        <f ca="1">AVERAGE(OFFSET(B1988,-1,0,-SMA_1,1))</f>
        <v>646.12826538085892</v>
      </c>
      <c r="D1988">
        <f ca="1">AVERAGE(OFFSET(B1988,-1,0,-SMA_2,1))</f>
        <v>645.49748229980446</v>
      </c>
      <c r="E1988" t="b">
        <f t="shared" ca="1" si="155"/>
        <v>1</v>
      </c>
      <c r="F1988">
        <f t="shared" ref="F1988:F2051" si="156">LN(B1988/B1987)</f>
        <v>-1.9224660717505804E-3</v>
      </c>
      <c r="G1988">
        <f t="shared" ref="G1988:G2051" ca="1" si="157">IF(E1988=TRUE,F1988,0)</f>
        <v>-1.9224660717505804E-3</v>
      </c>
      <c r="H1988" s="1">
        <f t="shared" si="153"/>
        <v>1.026827281647483</v>
      </c>
      <c r="I1988" s="1">
        <f t="shared" ca="1" si="154"/>
        <v>1.0668992591757998</v>
      </c>
    </row>
    <row r="1989" spans="1:9" x14ac:dyDescent="0.3">
      <c r="A1989" t="s">
        <v>1989</v>
      </c>
      <c r="B1989">
        <v>646.547607421875</v>
      </c>
      <c r="C1989">
        <f ca="1">AVERAGE(OFFSET(B1989,-1,0,-SMA_1,1))</f>
        <v>645.69826507568314</v>
      </c>
      <c r="D1989">
        <f ca="1">AVERAGE(OFFSET(B1989,-1,0,-SMA_2,1))</f>
        <v>645.49498367309548</v>
      </c>
      <c r="E1989" t="b">
        <f t="shared" ca="1" si="155"/>
        <v>1</v>
      </c>
      <c r="F1989">
        <f t="shared" si="156"/>
        <v>3.3582124288192151E-3</v>
      </c>
      <c r="G1989">
        <f t="shared" ca="1" si="157"/>
        <v>3.3582124288192151E-3</v>
      </c>
      <c r="H1989" s="1">
        <f t="shared" ref="H1989:H2052" si="158">F1988+H1988</f>
        <v>1.0249048155757325</v>
      </c>
      <c r="I1989" s="1">
        <f t="shared" ref="I1989:I2052" ca="1" si="159">I1988+G1988</f>
        <v>1.0649767931040492</v>
      </c>
    </row>
    <row r="1990" spans="1:9" x14ac:dyDescent="0.3">
      <c r="A1990" t="s">
        <v>1990</v>
      </c>
      <c r="B1990">
        <v>646</v>
      </c>
      <c r="C1990">
        <f ca="1">AVERAGE(OFFSET(B1990,-1,0,-SMA_1,1))</f>
        <v>645.60296630859341</v>
      </c>
      <c r="D1990">
        <f ca="1">AVERAGE(OFFSET(B1990,-1,0,-SMA_2,1))</f>
        <v>645.55858230590786</v>
      </c>
      <c r="E1990" t="b">
        <f t="shared" ca="1" si="155"/>
        <v>1</v>
      </c>
      <c r="F1990">
        <f t="shared" si="156"/>
        <v>-8.4733042171042513E-4</v>
      </c>
      <c r="G1990">
        <f t="shared" ca="1" si="157"/>
        <v>-8.4733042171042513E-4</v>
      </c>
      <c r="H1990" s="1">
        <f t="shared" si="158"/>
        <v>1.0282630280045517</v>
      </c>
      <c r="I1990" s="1">
        <f t="shared" ca="1" si="159"/>
        <v>1.0683350055328684</v>
      </c>
    </row>
    <row r="1991" spans="1:9" x14ac:dyDescent="0.3">
      <c r="A1991" t="s">
        <v>1991</v>
      </c>
      <c r="B1991">
        <v>645.13000488281205</v>
      </c>
      <c r="C1991">
        <f ca="1">AVERAGE(OFFSET(B1991,-1,0,-SMA_1,1))</f>
        <v>645.47234344482388</v>
      </c>
      <c r="D1991">
        <f ca="1">AVERAGE(OFFSET(B1991,-1,0,-SMA_2,1))</f>
        <v>645.67670822143521</v>
      </c>
      <c r="E1991" t="b">
        <f t="shared" ca="1" si="155"/>
        <v>0</v>
      </c>
      <c r="F1991">
        <f t="shared" si="156"/>
        <v>-1.3476493390573573E-3</v>
      </c>
      <c r="G1991">
        <f t="shared" ca="1" si="157"/>
        <v>0</v>
      </c>
      <c r="H1991" s="1">
        <f t="shared" si="158"/>
        <v>1.0274156975828412</v>
      </c>
      <c r="I1991" s="1">
        <f t="shared" ca="1" si="159"/>
        <v>1.0674876751111579</v>
      </c>
    </row>
    <row r="1992" spans="1:9" x14ac:dyDescent="0.3">
      <c r="A1992" t="s">
        <v>1992</v>
      </c>
      <c r="B1992">
        <v>644.030029296875</v>
      </c>
      <c r="C1992">
        <f ca="1">AVERAGE(OFFSET(B1992,-1,0,-SMA_1,1))</f>
        <v>645.4147033691404</v>
      </c>
      <c r="D1992">
        <f ca="1">AVERAGE(OFFSET(B1992,-1,0,-SMA_2,1))</f>
        <v>645.71786499023403</v>
      </c>
      <c r="E1992" t="b">
        <f t="shared" ca="1" si="155"/>
        <v>0</v>
      </c>
      <c r="F1992">
        <f t="shared" si="156"/>
        <v>-1.7065000833313311E-3</v>
      </c>
      <c r="G1992">
        <f t="shared" ca="1" si="157"/>
        <v>0</v>
      </c>
      <c r="H1992" s="1">
        <f t="shared" si="158"/>
        <v>1.0260680482437838</v>
      </c>
      <c r="I1992" s="1">
        <f t="shared" ca="1" si="159"/>
        <v>1.0674876751111579</v>
      </c>
    </row>
    <row r="1993" spans="1:9" x14ac:dyDescent="0.3">
      <c r="A1993" t="s">
        <v>1993</v>
      </c>
      <c r="B1993">
        <v>644.27001953125</v>
      </c>
      <c r="C1993">
        <f ca="1">AVERAGE(OFFSET(B1993,-1,0,-SMA_1,1))</f>
        <v>645.18095397949196</v>
      </c>
      <c r="D1993">
        <f ca="1">AVERAGE(OFFSET(B1993,-1,0,-SMA_2,1))</f>
        <v>645.8216171264645</v>
      </c>
      <c r="E1993" t="b">
        <f t="shared" ca="1" si="155"/>
        <v>0</v>
      </c>
      <c r="F1993">
        <f t="shared" si="156"/>
        <v>3.7256885516600213E-4</v>
      </c>
      <c r="G1993">
        <f t="shared" ca="1" si="157"/>
        <v>0</v>
      </c>
      <c r="H1993" s="1">
        <f t="shared" si="158"/>
        <v>1.0243615481604524</v>
      </c>
      <c r="I1993" s="1">
        <f t="shared" ca="1" si="159"/>
        <v>1.0674876751111579</v>
      </c>
    </row>
    <row r="1994" spans="1:9" x14ac:dyDescent="0.3">
      <c r="A1994" t="s">
        <v>1994</v>
      </c>
      <c r="B1994">
        <v>642.6591796875</v>
      </c>
      <c r="C1994">
        <f ca="1">AVERAGE(OFFSET(B1994,-1,0,-SMA_1,1))</f>
        <v>645.10033416748024</v>
      </c>
      <c r="D1994">
        <f ca="1">AVERAGE(OFFSET(B1994,-1,0,-SMA_2,1))</f>
        <v>645.86161804199196</v>
      </c>
      <c r="E1994" t="b">
        <f t="shared" ca="1" si="155"/>
        <v>0</v>
      </c>
      <c r="F1994">
        <f t="shared" si="156"/>
        <v>-2.5033866447066433E-3</v>
      </c>
      <c r="G1994">
        <f t="shared" ca="1" si="157"/>
        <v>0</v>
      </c>
      <c r="H1994" s="1">
        <f t="shared" si="158"/>
        <v>1.0247341170156183</v>
      </c>
      <c r="I1994" s="1">
        <f t="shared" ca="1" si="159"/>
        <v>1.0674876751111579</v>
      </c>
    </row>
    <row r="1995" spans="1:9" x14ac:dyDescent="0.3">
      <c r="A1995" t="s">
        <v>1995</v>
      </c>
      <c r="B1995">
        <v>643.10992431640602</v>
      </c>
      <c r="C1995">
        <f ca="1">AVERAGE(OFFSET(B1995,-1,0,-SMA_1,1))</f>
        <v>644.82960510253884</v>
      </c>
      <c r="D1995">
        <f ca="1">AVERAGE(OFFSET(B1995,-1,0,-SMA_2,1))</f>
        <v>645.62643432617165</v>
      </c>
      <c r="E1995" t="b">
        <f t="shared" ca="1" si="155"/>
        <v>0</v>
      </c>
      <c r="F1995">
        <f t="shared" si="156"/>
        <v>7.0112844672843557E-4</v>
      </c>
      <c r="G1995">
        <f t="shared" ca="1" si="157"/>
        <v>0</v>
      </c>
      <c r="H1995" s="1">
        <f t="shared" si="158"/>
        <v>1.0222307303709117</v>
      </c>
      <c r="I1995" s="1">
        <f t="shared" ca="1" si="159"/>
        <v>1.0674876751111579</v>
      </c>
    </row>
    <row r="1996" spans="1:9" x14ac:dyDescent="0.3">
      <c r="A1996" t="s">
        <v>1996</v>
      </c>
      <c r="B1996">
        <v>643.29998779296795</v>
      </c>
      <c r="C1996">
        <f ca="1">AVERAGE(OFFSET(B1996,-1,0,-SMA_1,1))</f>
        <v>644.51584625244129</v>
      </c>
      <c r="D1996">
        <f ca="1">AVERAGE(OFFSET(B1996,-1,0,-SMA_2,1))</f>
        <v>645.32205581665016</v>
      </c>
      <c r="E1996" t="b">
        <f t="shared" ca="1" si="155"/>
        <v>0</v>
      </c>
      <c r="F1996">
        <f t="shared" si="156"/>
        <v>2.9549442390926423E-4</v>
      </c>
      <c r="G1996">
        <f t="shared" ca="1" si="157"/>
        <v>0</v>
      </c>
      <c r="H1996" s="1">
        <f t="shared" si="158"/>
        <v>1.0229318588176401</v>
      </c>
      <c r="I1996" s="1">
        <f t="shared" ca="1" si="159"/>
        <v>1.0674876751111579</v>
      </c>
    </row>
    <row r="1997" spans="1:9" x14ac:dyDescent="0.3">
      <c r="A1997" t="s">
        <v>1997</v>
      </c>
      <c r="B1997">
        <v>643.79998779296795</v>
      </c>
      <c r="C1997">
        <f ca="1">AVERAGE(OFFSET(B1997,-1,0,-SMA_1,1))</f>
        <v>644.38084411621071</v>
      </c>
      <c r="D1997">
        <f ca="1">AVERAGE(OFFSET(B1997,-1,0,-SMA_2,1))</f>
        <v>645.03955459594704</v>
      </c>
      <c r="E1997" t="b">
        <f t="shared" ca="1" si="155"/>
        <v>0</v>
      </c>
      <c r="F1997">
        <f t="shared" si="156"/>
        <v>7.7694046249038719E-4</v>
      </c>
      <c r="G1997">
        <f t="shared" ca="1" si="157"/>
        <v>0</v>
      </c>
      <c r="H1997" s="1">
        <f t="shared" si="158"/>
        <v>1.0232273532415495</v>
      </c>
      <c r="I1997" s="1">
        <f t="shared" ca="1" si="159"/>
        <v>1.0674876751111579</v>
      </c>
    </row>
    <row r="1998" spans="1:9" x14ac:dyDescent="0.3">
      <c r="A1998" t="s">
        <v>1998</v>
      </c>
      <c r="B1998">
        <v>644.677978515625</v>
      </c>
      <c r="C1998">
        <f ca="1">AVERAGE(OFFSET(B1998,-1,0,-SMA_1,1))</f>
        <v>644.03739166259732</v>
      </c>
      <c r="D1998">
        <f ca="1">AVERAGE(OFFSET(B1998,-1,0,-SMA_2,1))</f>
        <v>644.82017898559548</v>
      </c>
      <c r="E1998" t="b">
        <f t="shared" ca="1" si="155"/>
        <v>0</v>
      </c>
      <c r="F1998">
        <f t="shared" si="156"/>
        <v>1.3628341058321959E-3</v>
      </c>
      <c r="G1998">
        <f t="shared" ca="1" si="157"/>
        <v>0</v>
      </c>
      <c r="H1998" s="1">
        <f t="shared" si="158"/>
        <v>1.0240042937040399</v>
      </c>
      <c r="I1998" s="1">
        <f t="shared" ca="1" si="159"/>
        <v>1.0674876751111579</v>
      </c>
    </row>
    <row r="1999" spans="1:9" x14ac:dyDescent="0.3">
      <c r="A1999" t="s">
        <v>1999</v>
      </c>
      <c r="B1999">
        <v>644.66998291015602</v>
      </c>
      <c r="C1999">
        <f ca="1">AVERAGE(OFFSET(B1999,-1,0,-SMA_1,1))</f>
        <v>643.87213897705044</v>
      </c>
      <c r="D1999">
        <f ca="1">AVERAGE(OFFSET(B1999,-1,0,-SMA_2,1))</f>
        <v>644.67224121093727</v>
      </c>
      <c r="E1999" t="b">
        <f t="shared" ca="1" si="155"/>
        <v>0</v>
      </c>
      <c r="F1999">
        <f t="shared" si="156"/>
        <v>-1.2402556498722642E-5</v>
      </c>
      <c r="G1999">
        <f t="shared" ca="1" si="157"/>
        <v>0</v>
      </c>
      <c r="H1999" s="1">
        <f t="shared" si="158"/>
        <v>1.0253671278098722</v>
      </c>
      <c r="I1999" s="1">
        <f t="shared" ca="1" si="159"/>
        <v>1.0674876751111579</v>
      </c>
    </row>
    <row r="2000" spans="1:9" x14ac:dyDescent="0.3">
      <c r="A2000" t="s">
        <v>2000</v>
      </c>
      <c r="B2000">
        <v>644.08978271484295</v>
      </c>
      <c r="C2000">
        <f ca="1">AVERAGE(OFFSET(B2000,-1,0,-SMA_1,1))</f>
        <v>643.81463623046852</v>
      </c>
      <c r="D2000">
        <f ca="1">AVERAGE(OFFSET(B2000,-1,0,-SMA_2,1))</f>
        <v>644.61466979980457</v>
      </c>
      <c r="E2000" t="b">
        <f t="shared" ca="1" si="155"/>
        <v>0</v>
      </c>
      <c r="F2000">
        <f t="shared" si="156"/>
        <v>-9.0040091254729314E-4</v>
      </c>
      <c r="G2000">
        <f t="shared" ca="1" si="157"/>
        <v>0</v>
      </c>
      <c r="H2000" s="1">
        <f t="shared" si="158"/>
        <v>1.0253547252533735</v>
      </c>
      <c r="I2000" s="1">
        <f t="shared" ca="1" si="159"/>
        <v>1.0674876751111579</v>
      </c>
    </row>
    <row r="2001" spans="1:9" x14ac:dyDescent="0.3">
      <c r="A2001" t="s">
        <v>2001</v>
      </c>
      <c r="B2001">
        <v>643.70001220703102</v>
      </c>
      <c r="C2001">
        <f ca="1">AVERAGE(OFFSET(B2001,-1,0,-SMA_1,1))</f>
        <v>643.8221054077145</v>
      </c>
      <c r="D2001">
        <f ca="1">AVERAGE(OFFSET(B2001,-1,0,-SMA_2,1))</f>
        <v>644.50152969360329</v>
      </c>
      <c r="E2001" t="b">
        <f t="shared" ca="1" si="155"/>
        <v>0</v>
      </c>
      <c r="F2001">
        <f t="shared" si="156"/>
        <v>-6.0533251816528356E-4</v>
      </c>
      <c r="G2001">
        <f t="shared" ca="1" si="157"/>
        <v>0</v>
      </c>
      <c r="H2001" s="1">
        <f t="shared" si="158"/>
        <v>1.0244543243408262</v>
      </c>
      <c r="I2001" s="1">
        <f t="shared" ca="1" si="159"/>
        <v>1.0674876751111579</v>
      </c>
    </row>
    <row r="2002" spans="1:9" x14ac:dyDescent="0.3">
      <c r="A2002" t="s">
        <v>2002</v>
      </c>
      <c r="B2002">
        <v>644.530029296875</v>
      </c>
      <c r="C2002">
        <f ca="1">AVERAGE(OFFSET(B2002,-1,0,-SMA_1,1))</f>
        <v>643.75085449218716</v>
      </c>
      <c r="D2002">
        <f ca="1">AVERAGE(OFFSET(B2002,-1,0,-SMA_2,1))</f>
        <v>644.42559432983376</v>
      </c>
      <c r="E2002" t="b">
        <f t="shared" ca="1" si="155"/>
        <v>0</v>
      </c>
      <c r="F2002">
        <f t="shared" si="156"/>
        <v>1.2886164395465522E-3</v>
      </c>
      <c r="G2002">
        <f t="shared" ca="1" si="157"/>
        <v>0</v>
      </c>
      <c r="H2002" s="1">
        <f t="shared" si="158"/>
        <v>1.023848991822661</v>
      </c>
      <c r="I2002" s="1">
        <f t="shared" ca="1" si="159"/>
        <v>1.0674876751111579</v>
      </c>
    </row>
    <row r="2003" spans="1:9" x14ac:dyDescent="0.3">
      <c r="A2003" t="s">
        <v>2003</v>
      </c>
      <c r="B2003">
        <v>644.03497314453102</v>
      </c>
      <c r="C2003">
        <f ca="1">AVERAGE(OFFSET(B2003,-1,0,-SMA_1,1))</f>
        <v>643.98471069335903</v>
      </c>
      <c r="D2003">
        <f ca="1">AVERAGE(OFFSET(B2003,-1,0,-SMA_2,1))</f>
        <v>644.40715789794899</v>
      </c>
      <c r="E2003" t="b">
        <f t="shared" ca="1" si="155"/>
        <v>0</v>
      </c>
      <c r="F2003">
        <f t="shared" si="156"/>
        <v>-7.6838370709019085E-4</v>
      </c>
      <c r="G2003">
        <f t="shared" ca="1" si="157"/>
        <v>0</v>
      </c>
      <c r="H2003" s="1">
        <f t="shared" si="158"/>
        <v>1.0251376082622075</v>
      </c>
      <c r="I2003" s="1">
        <f t="shared" ca="1" si="159"/>
        <v>1.0674876751111579</v>
      </c>
    </row>
    <row r="2004" spans="1:9" x14ac:dyDescent="0.3">
      <c r="A2004" t="s">
        <v>2004</v>
      </c>
      <c r="B2004">
        <v>644.61322021484295</v>
      </c>
      <c r="C2004">
        <f ca="1">AVERAGE(OFFSET(B2004,-1,0,-SMA_1,1))</f>
        <v>644.10034179687466</v>
      </c>
      <c r="D2004">
        <f ca="1">AVERAGE(OFFSET(B2004,-1,0,-SMA_2,1))</f>
        <v>644.30809402465798</v>
      </c>
      <c r="E2004" t="b">
        <f t="shared" ca="1" si="155"/>
        <v>0</v>
      </c>
      <c r="F2004">
        <f t="shared" si="156"/>
        <v>8.9744759213925408E-4</v>
      </c>
      <c r="G2004">
        <f t="shared" ca="1" si="157"/>
        <v>0</v>
      </c>
      <c r="H2004" s="1">
        <f t="shared" si="158"/>
        <v>1.0243692245551173</v>
      </c>
      <c r="I2004" s="1">
        <f t="shared" ca="1" si="159"/>
        <v>1.0674876751111579</v>
      </c>
    </row>
    <row r="2005" spans="1:9" x14ac:dyDescent="0.3">
      <c r="A2005" t="s">
        <v>2005</v>
      </c>
      <c r="B2005">
        <v>645.97998046875</v>
      </c>
      <c r="C2005">
        <f ca="1">AVERAGE(OFFSET(B2005,-1,0,-SMA_1,1))</f>
        <v>644.26449584960903</v>
      </c>
      <c r="D2005">
        <f ca="1">AVERAGE(OFFSET(B2005,-1,0,-SMA_2,1))</f>
        <v>644.32266998290993</v>
      </c>
      <c r="E2005" t="b">
        <f t="shared" ca="1" si="155"/>
        <v>0</v>
      </c>
      <c r="F2005">
        <f t="shared" si="156"/>
        <v>2.1180349689301934E-3</v>
      </c>
      <c r="G2005">
        <f t="shared" ca="1" si="157"/>
        <v>0</v>
      </c>
      <c r="H2005" s="1">
        <f t="shared" si="158"/>
        <v>1.0252666721472565</v>
      </c>
      <c r="I2005" s="1">
        <f t="shared" ca="1" si="159"/>
        <v>1.0674876751111579</v>
      </c>
    </row>
    <row r="2006" spans="1:9" x14ac:dyDescent="0.3">
      <c r="A2006" t="s">
        <v>2006</v>
      </c>
      <c r="B2006">
        <v>647.90002441406205</v>
      </c>
      <c r="C2006">
        <f ca="1">AVERAGE(OFFSET(B2006,-1,0,-SMA_1,1))</f>
        <v>644.5369949340818</v>
      </c>
      <c r="D2006">
        <f ca="1">AVERAGE(OFFSET(B2006,-1,0,-SMA_2,1))</f>
        <v>644.28719329833962</v>
      </c>
      <c r="E2006" t="b">
        <f t="shared" ca="1" si="155"/>
        <v>1</v>
      </c>
      <c r="F2006">
        <f t="shared" si="156"/>
        <v>2.9678878218003611E-3</v>
      </c>
      <c r="G2006">
        <f t="shared" ca="1" si="157"/>
        <v>2.9678878218003611E-3</v>
      </c>
      <c r="H2006" s="1">
        <f t="shared" si="158"/>
        <v>1.0273847071161868</v>
      </c>
      <c r="I2006" s="1">
        <f t="shared" ca="1" si="159"/>
        <v>1.0674876751111579</v>
      </c>
    </row>
    <row r="2007" spans="1:9" x14ac:dyDescent="0.3">
      <c r="A2007" t="s">
        <v>2007</v>
      </c>
      <c r="B2007">
        <v>648.60247802734295</v>
      </c>
      <c r="C2007">
        <f ca="1">AVERAGE(OFFSET(B2007,-1,0,-SMA_1,1))</f>
        <v>644.93975067138649</v>
      </c>
      <c r="D2007">
        <f ca="1">AVERAGE(OFFSET(B2007,-1,0,-SMA_2,1))</f>
        <v>644.40594482421852</v>
      </c>
      <c r="E2007" t="b">
        <f t="shared" ca="1" si="155"/>
        <v>1</v>
      </c>
      <c r="F2007">
        <f t="shared" si="156"/>
        <v>1.0836133068687281E-3</v>
      </c>
      <c r="G2007">
        <f t="shared" ca="1" si="157"/>
        <v>1.0836133068687281E-3</v>
      </c>
      <c r="H2007" s="1">
        <f t="shared" si="158"/>
        <v>1.0303525949379873</v>
      </c>
      <c r="I2007" s="1">
        <f t="shared" ca="1" si="159"/>
        <v>1.0704555629329584</v>
      </c>
    </row>
    <row r="2008" spans="1:9" x14ac:dyDescent="0.3">
      <c r="A2008" t="s">
        <v>2008</v>
      </c>
      <c r="B2008">
        <v>646.31500244140602</v>
      </c>
      <c r="C2008">
        <f ca="1">AVERAGE(OFFSET(B2008,-1,0,-SMA_1,1))</f>
        <v>645.43131256103482</v>
      </c>
      <c r="D2008">
        <f ca="1">AVERAGE(OFFSET(B2008,-1,0,-SMA_2,1))</f>
        <v>644.62297439575173</v>
      </c>
      <c r="E2008" t="b">
        <f t="shared" ca="1" si="155"/>
        <v>1</v>
      </c>
      <c r="F2008">
        <f t="shared" si="156"/>
        <v>-3.5330096316163423E-3</v>
      </c>
      <c r="G2008">
        <f t="shared" ca="1" si="157"/>
        <v>-3.5330096316163423E-3</v>
      </c>
      <c r="H2008" s="1">
        <f t="shared" si="158"/>
        <v>1.031436208244856</v>
      </c>
      <c r="I2008" s="1">
        <f t="shared" ca="1" si="159"/>
        <v>1.0715391762398272</v>
      </c>
    </row>
    <row r="2009" spans="1:9" x14ac:dyDescent="0.3">
      <c r="A2009" t="s">
        <v>2009</v>
      </c>
      <c r="B2009">
        <v>646.08020019531205</v>
      </c>
      <c r="C2009">
        <f ca="1">AVERAGE(OFFSET(B2009,-1,0,-SMA_1,1))</f>
        <v>645.70946502685513</v>
      </c>
      <c r="D2009">
        <f ca="1">AVERAGE(OFFSET(B2009,-1,0,-SMA_2,1))</f>
        <v>644.76578521728493</v>
      </c>
      <c r="E2009" t="b">
        <f t="shared" ca="1" si="155"/>
        <v>1</v>
      </c>
      <c r="F2009">
        <f t="shared" si="156"/>
        <v>-3.6335982708435511E-4</v>
      </c>
      <c r="G2009">
        <f t="shared" ca="1" si="157"/>
        <v>-3.6335982708435511E-4</v>
      </c>
      <c r="H2009" s="1">
        <f t="shared" si="158"/>
        <v>1.0279031986132396</v>
      </c>
      <c r="I2009" s="1">
        <f t="shared" ca="1" si="159"/>
        <v>1.0680061666082108</v>
      </c>
    </row>
    <row r="2010" spans="1:9" x14ac:dyDescent="0.3">
      <c r="A2010" t="s">
        <v>2010</v>
      </c>
      <c r="B2010">
        <v>645.39001464843705</v>
      </c>
      <c r="C2010">
        <f ca="1">AVERAGE(OFFSET(B2010,-1,0,-SMA_1,1))</f>
        <v>646.00698852539017</v>
      </c>
      <c r="D2010">
        <f ca="1">AVERAGE(OFFSET(B2010,-1,0,-SMA_2,1))</f>
        <v>644.87892150878884</v>
      </c>
      <c r="E2010" t="b">
        <f t="shared" ca="1" si="155"/>
        <v>1</v>
      </c>
      <c r="F2010">
        <f t="shared" si="156"/>
        <v>-1.0688370581816403E-3</v>
      </c>
      <c r="G2010">
        <f t="shared" ca="1" si="157"/>
        <v>-1.0688370581816403E-3</v>
      </c>
      <c r="H2010" s="1">
        <f t="shared" si="158"/>
        <v>1.0275398387861552</v>
      </c>
      <c r="I2010" s="1">
        <f t="shared" ca="1" si="159"/>
        <v>1.0676428067811263</v>
      </c>
    </row>
    <row r="2011" spans="1:9" x14ac:dyDescent="0.3">
      <c r="A2011" t="s">
        <v>2011</v>
      </c>
      <c r="B2011">
        <v>645.77001953125</v>
      </c>
      <c r="C2011">
        <f ca="1">AVERAGE(OFFSET(B2011,-1,0,-SMA_1,1))</f>
        <v>646.11448669433548</v>
      </c>
      <c r="D2011">
        <f ca="1">AVERAGE(OFFSET(B2011,-1,0,-SMA_2,1))</f>
        <v>645.04959869384743</v>
      </c>
      <c r="E2011" t="b">
        <f t="shared" ca="1" si="155"/>
        <v>1</v>
      </c>
      <c r="F2011">
        <f t="shared" si="156"/>
        <v>5.8862555179125414E-4</v>
      </c>
      <c r="G2011">
        <f t="shared" ca="1" si="157"/>
        <v>5.8862555179125414E-4</v>
      </c>
      <c r="H2011" s="1">
        <f t="shared" si="158"/>
        <v>1.0264710017279735</v>
      </c>
      <c r="I2011" s="1">
        <f t="shared" ca="1" si="159"/>
        <v>1.0665739697229446</v>
      </c>
    </row>
    <row r="2012" spans="1:9" x14ac:dyDescent="0.3">
      <c r="A2012" t="s">
        <v>2012</v>
      </c>
      <c r="B2012">
        <v>644.16998291015602</v>
      </c>
      <c r="C2012">
        <f ca="1">AVERAGE(OFFSET(B2012,-1,0,-SMA_1,1))</f>
        <v>646.33136749267533</v>
      </c>
      <c r="D2012">
        <f ca="1">AVERAGE(OFFSET(B2012,-1,0,-SMA_2,1))</f>
        <v>645.21585464477505</v>
      </c>
      <c r="E2012" t="b">
        <f t="shared" ca="1" si="155"/>
        <v>1</v>
      </c>
      <c r="F2012">
        <f t="shared" si="156"/>
        <v>-2.4807935852250184E-3</v>
      </c>
      <c r="G2012">
        <f t="shared" ca="1" si="157"/>
        <v>-2.4807935852250184E-3</v>
      </c>
      <c r="H2012" s="1">
        <f t="shared" si="158"/>
        <v>1.0270596272797647</v>
      </c>
      <c r="I2012" s="1">
        <f t="shared" ca="1" si="159"/>
        <v>1.0671625952747359</v>
      </c>
    </row>
    <row r="2013" spans="1:9" x14ac:dyDescent="0.3">
      <c r="A2013" t="s">
        <v>2013</v>
      </c>
      <c r="B2013">
        <v>642.97991943359295</v>
      </c>
      <c r="C2013">
        <f ca="1">AVERAGE(OFFSET(B2013,-1,0,-SMA_1,1))</f>
        <v>646.2759628295895</v>
      </c>
      <c r="D2013">
        <f ca="1">AVERAGE(OFFSET(B2013,-1,0,-SMA_2,1))</f>
        <v>645.27022933959927</v>
      </c>
      <c r="E2013" t="b">
        <f t="shared" ca="1" si="155"/>
        <v>1</v>
      </c>
      <c r="F2013">
        <f t="shared" si="156"/>
        <v>-1.8491456410767823E-3</v>
      </c>
      <c r="G2013">
        <f t="shared" ca="1" si="157"/>
        <v>-1.8491456410767823E-3</v>
      </c>
      <c r="H2013" s="1">
        <f t="shared" si="158"/>
        <v>1.0245788336945396</v>
      </c>
      <c r="I2013" s="1">
        <f t="shared" ca="1" si="159"/>
        <v>1.0646818016895108</v>
      </c>
    </row>
    <row r="2014" spans="1:9" x14ac:dyDescent="0.3">
      <c r="A2014" t="s">
        <v>2014</v>
      </c>
      <c r="B2014">
        <v>643.72998046875</v>
      </c>
      <c r="C2014">
        <f ca="1">AVERAGE(OFFSET(B2014,-1,0,-SMA_1,1))</f>
        <v>645.90095520019486</v>
      </c>
      <c r="D2014">
        <f ca="1">AVERAGE(OFFSET(B2014,-1,0,-SMA_2,1))</f>
        <v>645.21897506713844</v>
      </c>
      <c r="E2014" t="b">
        <f t="shared" ca="1" si="155"/>
        <v>1</v>
      </c>
      <c r="F2014">
        <f t="shared" si="156"/>
        <v>1.1658589401894656E-3</v>
      </c>
      <c r="G2014">
        <f t="shared" ca="1" si="157"/>
        <v>1.1658589401894656E-3</v>
      </c>
      <c r="H2014" s="1">
        <f t="shared" si="158"/>
        <v>1.0227296880534629</v>
      </c>
      <c r="I2014" s="1">
        <f t="shared" ca="1" si="159"/>
        <v>1.062832656048434</v>
      </c>
    </row>
    <row r="2015" spans="1:9" x14ac:dyDescent="0.3">
      <c r="A2015" t="s">
        <v>2015</v>
      </c>
      <c r="B2015">
        <v>643.88000488281205</v>
      </c>
      <c r="C2015">
        <f ca="1">AVERAGE(OFFSET(B2015,-1,0,-SMA_1,1))</f>
        <v>645.37969970703091</v>
      </c>
      <c r="D2015">
        <f ca="1">AVERAGE(OFFSET(B2015,-1,0,-SMA_2,1))</f>
        <v>645.15972518920876</v>
      </c>
      <c r="E2015" t="b">
        <f t="shared" ca="1" si="155"/>
        <v>1</v>
      </c>
      <c r="F2015">
        <f t="shared" si="156"/>
        <v>2.3302772803525057E-4</v>
      </c>
      <c r="G2015">
        <f t="shared" ca="1" si="157"/>
        <v>2.3302772803525057E-4</v>
      </c>
      <c r="H2015" s="1">
        <f t="shared" si="158"/>
        <v>1.0238955469936524</v>
      </c>
      <c r="I2015" s="1">
        <f t="shared" ca="1" si="159"/>
        <v>1.0639985149886235</v>
      </c>
    </row>
    <row r="2016" spans="1:9" x14ac:dyDescent="0.3">
      <c r="A2016" t="s">
        <v>2016</v>
      </c>
      <c r="B2016">
        <v>643.65997314453102</v>
      </c>
      <c r="C2016">
        <f ca="1">AVERAGE(OFFSET(B2016,-1,0,-SMA_1,1))</f>
        <v>644.78939056396462</v>
      </c>
      <c r="D2016">
        <f ca="1">AVERAGE(OFFSET(B2016,-1,0,-SMA_2,1))</f>
        <v>645.11035156249977</v>
      </c>
      <c r="E2016" t="b">
        <f t="shared" ca="1" si="155"/>
        <v>0</v>
      </c>
      <c r="F2016">
        <f t="shared" si="156"/>
        <v>-3.4178626555756434E-4</v>
      </c>
      <c r="G2016">
        <f t="shared" ca="1" si="157"/>
        <v>0</v>
      </c>
      <c r="H2016" s="1">
        <f t="shared" si="158"/>
        <v>1.0241285747216877</v>
      </c>
      <c r="I2016" s="1">
        <f t="shared" ca="1" si="159"/>
        <v>1.0642315427166589</v>
      </c>
    </row>
    <row r="2017" spans="1:9" x14ac:dyDescent="0.3">
      <c r="A2017" t="s">
        <v>2017</v>
      </c>
      <c r="B2017">
        <v>645.21002197265602</v>
      </c>
      <c r="C2017">
        <f ca="1">AVERAGE(OFFSET(B2017,-1,0,-SMA_1,1))</f>
        <v>644.45751190185524</v>
      </c>
      <c r="D2017">
        <f ca="1">AVERAGE(OFFSET(B2017,-1,0,-SMA_2,1))</f>
        <v>645.08348846435524</v>
      </c>
      <c r="E2017" t="b">
        <f t="shared" ca="1" si="155"/>
        <v>0</v>
      </c>
      <c r="F2017">
        <f t="shared" si="156"/>
        <v>2.4052846001549164E-3</v>
      </c>
      <c r="G2017">
        <f t="shared" ca="1" si="157"/>
        <v>0</v>
      </c>
      <c r="H2017" s="1">
        <f t="shared" si="158"/>
        <v>1.0237867884561302</v>
      </c>
      <c r="I2017" s="1">
        <f t="shared" ca="1" si="159"/>
        <v>1.0642315427166589</v>
      </c>
    </row>
    <row r="2018" spans="1:9" x14ac:dyDescent="0.3">
      <c r="A2018" t="s">
        <v>2018</v>
      </c>
      <c r="B2018">
        <v>645.47998046875</v>
      </c>
      <c r="C2018">
        <f ca="1">AVERAGE(OFFSET(B2018,-1,0,-SMA_1,1))</f>
        <v>644.34873962402321</v>
      </c>
      <c r="D2018">
        <f ca="1">AVERAGE(OFFSET(B2018,-1,0,-SMA_2,1))</f>
        <v>645.1778640747068</v>
      </c>
      <c r="E2018" t="b">
        <f t="shared" ca="1" si="155"/>
        <v>0</v>
      </c>
      <c r="F2018">
        <f t="shared" si="156"/>
        <v>4.1831655861589623E-4</v>
      </c>
      <c r="G2018">
        <f t="shared" ca="1" si="157"/>
        <v>0</v>
      </c>
      <c r="H2018" s="1">
        <f t="shared" si="158"/>
        <v>1.0261920730562852</v>
      </c>
      <c r="I2018" s="1">
        <f t="shared" ca="1" si="159"/>
        <v>1.0642315427166589</v>
      </c>
    </row>
    <row r="2019" spans="1:9" x14ac:dyDescent="0.3">
      <c r="A2019" t="s">
        <v>2019</v>
      </c>
      <c r="B2019">
        <v>645.75158691406205</v>
      </c>
      <c r="C2019">
        <f ca="1">AVERAGE(OFFSET(B2019,-1,0,-SMA_1,1))</f>
        <v>644.35998535156227</v>
      </c>
      <c r="D2019">
        <f ca="1">AVERAGE(OFFSET(B2019,-1,0,-SMA_2,1))</f>
        <v>645.23723602294888</v>
      </c>
      <c r="E2019" t="b">
        <f t="shared" ca="1" si="155"/>
        <v>0</v>
      </c>
      <c r="F2019">
        <f t="shared" si="156"/>
        <v>4.2069363261983865E-4</v>
      </c>
      <c r="G2019">
        <f t="shared" ca="1" si="157"/>
        <v>0</v>
      </c>
      <c r="H2019" s="1">
        <f t="shared" si="158"/>
        <v>1.026610389614901</v>
      </c>
      <c r="I2019" s="1">
        <f t="shared" ca="1" si="159"/>
        <v>1.0642315427166589</v>
      </c>
    </row>
    <row r="2020" spans="1:9" x14ac:dyDescent="0.3">
      <c r="A2020" t="s">
        <v>2020</v>
      </c>
      <c r="B2020">
        <v>645.53997802734295</v>
      </c>
      <c r="C2020">
        <f ca="1">AVERAGE(OFFSET(B2020,-1,0,-SMA_1,1))</f>
        <v>644.35768127441384</v>
      </c>
      <c r="D2020">
        <f ca="1">AVERAGE(OFFSET(B2020,-1,0,-SMA_2,1))</f>
        <v>645.34452438354458</v>
      </c>
      <c r="E2020" t="b">
        <f t="shared" ca="1" si="155"/>
        <v>0</v>
      </c>
      <c r="F2020">
        <f t="shared" si="156"/>
        <v>-3.2774765104725439E-4</v>
      </c>
      <c r="G2020">
        <f t="shared" ca="1" si="157"/>
        <v>0</v>
      </c>
      <c r="H2020" s="1">
        <f t="shared" si="158"/>
        <v>1.0270310832475209</v>
      </c>
      <c r="I2020" s="1">
        <f t="shared" ca="1" si="159"/>
        <v>1.0642315427166589</v>
      </c>
    </row>
    <row r="2021" spans="1:9" x14ac:dyDescent="0.3">
      <c r="A2021" t="s">
        <v>2021</v>
      </c>
      <c r="B2021">
        <v>646.14001464843705</v>
      </c>
      <c r="C2021">
        <f ca="1">AVERAGE(OFFSET(B2021,-1,0,-SMA_1,1))</f>
        <v>644.52893066406216</v>
      </c>
      <c r="D2021">
        <f ca="1">AVERAGE(OFFSET(B2021,-1,0,-SMA_2,1))</f>
        <v>645.40244674682594</v>
      </c>
      <c r="E2021" t="b">
        <f t="shared" ca="1" si="155"/>
        <v>0</v>
      </c>
      <c r="F2021">
        <f t="shared" si="156"/>
        <v>9.2907944329642124E-4</v>
      </c>
      <c r="G2021">
        <f t="shared" ca="1" si="157"/>
        <v>0</v>
      </c>
      <c r="H2021" s="1">
        <f t="shared" si="158"/>
        <v>1.0267033355964736</v>
      </c>
      <c r="I2021" s="1">
        <f t="shared" ca="1" si="159"/>
        <v>1.0642315427166589</v>
      </c>
    </row>
    <row r="2022" spans="1:9" x14ac:dyDescent="0.3">
      <c r="A2022" t="s">
        <v>2022</v>
      </c>
      <c r="B2022">
        <v>644.59997558593705</v>
      </c>
      <c r="C2022">
        <f ca="1">AVERAGE(OFFSET(B2022,-1,0,-SMA_1,1))</f>
        <v>644.92394256591774</v>
      </c>
      <c r="D2022">
        <f ca="1">AVERAGE(OFFSET(B2022,-1,0,-SMA_2,1))</f>
        <v>645.41244888305641</v>
      </c>
      <c r="E2022" t="b">
        <f t="shared" ca="1" si="155"/>
        <v>0</v>
      </c>
      <c r="F2022">
        <f t="shared" si="156"/>
        <v>-2.3862897329421321E-3</v>
      </c>
      <c r="G2022">
        <f t="shared" ca="1" si="157"/>
        <v>0</v>
      </c>
      <c r="H2022" s="1">
        <f t="shared" si="158"/>
        <v>1.02763241503977</v>
      </c>
      <c r="I2022" s="1">
        <f t="shared" ca="1" si="159"/>
        <v>1.0642315427166589</v>
      </c>
    </row>
    <row r="2023" spans="1:9" x14ac:dyDescent="0.3">
      <c r="A2023" t="s">
        <v>2023</v>
      </c>
      <c r="B2023">
        <v>644.614990234375</v>
      </c>
      <c r="C2023">
        <f ca="1">AVERAGE(OFFSET(B2023,-1,0,-SMA_1,1))</f>
        <v>645.03269195556595</v>
      </c>
      <c r="D2023">
        <f ca="1">AVERAGE(OFFSET(B2023,-1,0,-SMA_2,1))</f>
        <v>645.2061958312986</v>
      </c>
      <c r="E2023" t="b">
        <f t="shared" ca="1" si="155"/>
        <v>0</v>
      </c>
      <c r="F2023">
        <f t="shared" si="156"/>
        <v>2.3292699567990738E-5</v>
      </c>
      <c r="G2023">
        <f t="shared" ca="1" si="157"/>
        <v>0</v>
      </c>
      <c r="H2023" s="1">
        <f t="shared" si="158"/>
        <v>1.0252461253068279</v>
      </c>
      <c r="I2023" s="1">
        <f t="shared" ca="1" si="159"/>
        <v>1.0642315427166589</v>
      </c>
    </row>
    <row r="2024" spans="1:9" x14ac:dyDescent="0.3">
      <c r="A2024" t="s">
        <v>2024</v>
      </c>
      <c r="B2024">
        <v>645.30480957031205</v>
      </c>
      <c r="C2024">
        <f ca="1">AVERAGE(OFFSET(B2024,-1,0,-SMA_1,1))</f>
        <v>645.12456512451138</v>
      </c>
      <c r="D2024">
        <f ca="1">AVERAGE(OFFSET(B2024,-1,0,-SMA_2,1))</f>
        <v>644.95697784423817</v>
      </c>
      <c r="E2024" t="b">
        <f t="shared" ca="1" si="155"/>
        <v>1</v>
      </c>
      <c r="F2024">
        <f t="shared" si="156"/>
        <v>1.0695539394016218E-3</v>
      </c>
      <c r="G2024">
        <f t="shared" ca="1" si="157"/>
        <v>1.0695539394016218E-3</v>
      </c>
      <c r="H2024" s="1">
        <f t="shared" si="158"/>
        <v>1.0252694180063959</v>
      </c>
      <c r="I2024" s="1">
        <f t="shared" ca="1" si="159"/>
        <v>1.0642315427166589</v>
      </c>
    </row>
    <row r="2025" spans="1:9" x14ac:dyDescent="0.3">
      <c r="A2025" t="s">
        <v>2025</v>
      </c>
      <c r="B2025">
        <v>644.469970703125</v>
      </c>
      <c r="C2025">
        <f ca="1">AVERAGE(OFFSET(B2025,-1,0,-SMA_1,1))</f>
        <v>645.33016967773415</v>
      </c>
      <c r="D2025">
        <f ca="1">AVERAGE(OFFSET(B2025,-1,0,-SMA_2,1))</f>
        <v>644.89384078979469</v>
      </c>
      <c r="E2025" t="b">
        <f t="shared" ca="1" si="155"/>
        <v>1</v>
      </c>
      <c r="F2025">
        <f t="shared" si="156"/>
        <v>-1.2945500199646718E-3</v>
      </c>
      <c r="G2025">
        <f t="shared" ca="1" si="157"/>
        <v>-1.2945500199646718E-3</v>
      </c>
      <c r="H2025" s="1">
        <f t="shared" si="158"/>
        <v>1.0263389719457976</v>
      </c>
      <c r="I2025" s="1">
        <f t="shared" ca="1" si="159"/>
        <v>1.0653010966560605</v>
      </c>
    </row>
    <row r="2026" spans="1:9" x14ac:dyDescent="0.3">
      <c r="A2026" t="s">
        <v>2026</v>
      </c>
      <c r="B2026">
        <v>645.08459472656205</v>
      </c>
      <c r="C2026">
        <f ca="1">AVERAGE(OFFSET(B2026,-1,0,-SMA_1,1))</f>
        <v>645.23766326904263</v>
      </c>
      <c r="D2026">
        <f ca="1">AVERAGE(OFFSET(B2026,-1,0,-SMA_2,1))</f>
        <v>644.79320144653298</v>
      </c>
      <c r="E2026" t="b">
        <f t="shared" ca="1" si="155"/>
        <v>1</v>
      </c>
      <c r="F2026">
        <f t="shared" si="156"/>
        <v>9.5323468498979152E-4</v>
      </c>
      <c r="G2026">
        <f t="shared" ca="1" si="157"/>
        <v>9.5323468498979152E-4</v>
      </c>
      <c r="H2026" s="1">
        <f t="shared" si="158"/>
        <v>1.025044421925833</v>
      </c>
      <c r="I2026" s="1">
        <f t="shared" ca="1" si="159"/>
        <v>1.064006546636096</v>
      </c>
    </row>
    <row r="2027" spans="1:9" x14ac:dyDescent="0.3">
      <c r="A2027" t="s">
        <v>2027</v>
      </c>
      <c r="B2027">
        <v>645.84997558593705</v>
      </c>
      <c r="C2027">
        <f ca="1">AVERAGE(OFFSET(B2027,-1,0,-SMA_1,1))</f>
        <v>645.18824005126908</v>
      </c>
      <c r="D2027">
        <f ca="1">AVERAGE(OFFSET(B2027,-1,0,-SMA_2,1))</f>
        <v>644.77411270141579</v>
      </c>
      <c r="E2027" t="b">
        <f t="shared" ca="1" si="155"/>
        <v>1</v>
      </c>
      <c r="F2027">
        <f t="shared" si="156"/>
        <v>1.185778065996373E-3</v>
      </c>
      <c r="G2027">
        <f t="shared" ca="1" si="157"/>
        <v>1.185778065996373E-3</v>
      </c>
      <c r="H2027" s="1">
        <f t="shared" si="158"/>
        <v>1.0259976566108229</v>
      </c>
      <c r="I2027" s="1">
        <f t="shared" ca="1" si="159"/>
        <v>1.0649597813210858</v>
      </c>
    </row>
    <row r="2028" spans="1:9" x14ac:dyDescent="0.3">
      <c r="A2028" t="s">
        <v>2028</v>
      </c>
      <c r="B2028">
        <v>645.53997802734295</v>
      </c>
      <c r="C2028">
        <f ca="1">AVERAGE(OFFSET(B2028,-1,0,-SMA_1,1))</f>
        <v>645.20053863525345</v>
      </c>
      <c r="D2028">
        <f ca="1">AVERAGE(OFFSET(B2028,-1,0,-SMA_2,1))</f>
        <v>644.77910995483376</v>
      </c>
      <c r="E2028" t="b">
        <f t="shared" ca="1" si="155"/>
        <v>1</v>
      </c>
      <c r="F2028">
        <f t="shared" si="156"/>
        <v>-4.8009908034543598E-4</v>
      </c>
      <c r="G2028">
        <f t="shared" ca="1" si="157"/>
        <v>-4.8009908034543598E-4</v>
      </c>
      <c r="H2028" s="1">
        <f t="shared" si="158"/>
        <v>1.0271834346768192</v>
      </c>
      <c r="I2028" s="1">
        <f t="shared" ca="1" si="159"/>
        <v>1.0661455593870821</v>
      </c>
    </row>
    <row r="2029" spans="1:9" x14ac:dyDescent="0.3">
      <c r="A2029" t="s">
        <v>2029</v>
      </c>
      <c r="B2029">
        <v>644.84997558593705</v>
      </c>
      <c r="C2029">
        <f ca="1">AVERAGE(OFFSET(B2029,-1,0,-SMA_1,1))</f>
        <v>645.20053863525357</v>
      </c>
      <c r="D2029">
        <f ca="1">AVERAGE(OFFSET(B2029,-1,0,-SMA_2,1))</f>
        <v>644.86473464965798</v>
      </c>
      <c r="E2029" t="b">
        <f t="shared" ca="1" si="155"/>
        <v>1</v>
      </c>
      <c r="F2029">
        <f t="shared" si="156"/>
        <v>-1.0694480458994277E-3</v>
      </c>
      <c r="G2029">
        <f t="shared" ca="1" si="157"/>
        <v>-1.0694480458994277E-3</v>
      </c>
      <c r="H2029" s="1">
        <f t="shared" si="158"/>
        <v>1.0267033355964736</v>
      </c>
      <c r="I2029" s="1">
        <f t="shared" ca="1" si="159"/>
        <v>1.0656654603067366</v>
      </c>
    </row>
    <row r="2030" spans="1:9" x14ac:dyDescent="0.3">
      <c r="A2030" t="s">
        <v>2030</v>
      </c>
      <c r="B2030">
        <v>633.58001708984295</v>
      </c>
      <c r="C2030">
        <f ca="1">AVERAGE(OFFSET(B2030,-1,0,-SMA_1,1))</f>
        <v>645.03928375244095</v>
      </c>
      <c r="D2030">
        <f ca="1">AVERAGE(OFFSET(B2030,-1,0,-SMA_2,1))</f>
        <v>644.98161315917957</v>
      </c>
      <c r="E2030" t="b">
        <f t="shared" ca="1" si="155"/>
        <v>1</v>
      </c>
      <c r="F2030">
        <f t="shared" si="156"/>
        <v>-1.7631392431433121E-2</v>
      </c>
      <c r="G2030">
        <f t="shared" ca="1" si="157"/>
        <v>-1.7631392431433121E-2</v>
      </c>
      <c r="H2030" s="1">
        <f t="shared" si="158"/>
        <v>1.0256338875505742</v>
      </c>
      <c r="I2030" s="1">
        <f t="shared" ca="1" si="159"/>
        <v>1.0645960122608371</v>
      </c>
    </row>
    <row r="2031" spans="1:9" x14ac:dyDescent="0.3">
      <c r="A2031" t="s">
        <v>2031</v>
      </c>
      <c r="B2031">
        <v>635.60998535156205</v>
      </c>
      <c r="C2031">
        <f ca="1">AVERAGE(OFFSET(B2031,-1,0,-SMA_1,1))</f>
        <v>643.66178894042923</v>
      </c>
      <c r="D2031">
        <f ca="1">AVERAGE(OFFSET(B2031,-1,0,-SMA_2,1))</f>
        <v>644.34724044799782</v>
      </c>
      <c r="E2031" t="b">
        <f t="shared" ca="1" si="155"/>
        <v>0</v>
      </c>
      <c r="F2031">
        <f t="shared" si="156"/>
        <v>3.1988433391400466E-3</v>
      </c>
      <c r="G2031">
        <f t="shared" ca="1" si="157"/>
        <v>0</v>
      </c>
      <c r="H2031" s="1">
        <f t="shared" si="158"/>
        <v>1.0080024951191411</v>
      </c>
      <c r="I2031" s="1">
        <f t="shared" ca="1" si="159"/>
        <v>1.046964619829404</v>
      </c>
    </row>
    <row r="2032" spans="1:9" x14ac:dyDescent="0.3">
      <c r="A2032" t="s">
        <v>2032</v>
      </c>
      <c r="B2032">
        <v>633.91998291015602</v>
      </c>
      <c r="C2032">
        <f ca="1">AVERAGE(OFFSET(B2032,-1,0,-SMA_1,1))</f>
        <v>642.53616333007767</v>
      </c>
      <c r="D2032">
        <f ca="1">AVERAGE(OFFSET(B2032,-1,0,-SMA_2,1))</f>
        <v>643.83036422729469</v>
      </c>
      <c r="E2032" t="b">
        <f t="shared" ca="1" si="155"/>
        <v>0</v>
      </c>
      <c r="F2032">
        <f t="shared" si="156"/>
        <v>-2.662408106847221E-3</v>
      </c>
      <c r="G2032">
        <f t="shared" ca="1" si="157"/>
        <v>0</v>
      </c>
      <c r="H2032" s="1">
        <f t="shared" si="158"/>
        <v>1.0112013384582812</v>
      </c>
      <c r="I2032" s="1">
        <f t="shared" ca="1" si="159"/>
        <v>1.046964619829404</v>
      </c>
    </row>
    <row r="2033" spans="1:9" x14ac:dyDescent="0.3">
      <c r="A2033" t="s">
        <v>2033</v>
      </c>
      <c r="B2033">
        <v>625.57000732421795</v>
      </c>
      <c r="C2033">
        <f ca="1">AVERAGE(OFFSET(B2033,-1,0,-SMA_1,1))</f>
        <v>641.11305999755814</v>
      </c>
      <c r="D2033">
        <f ca="1">AVERAGE(OFFSET(B2033,-1,0,-SMA_2,1))</f>
        <v>643.22161483764626</v>
      </c>
      <c r="E2033" t="b">
        <f t="shared" ca="1" si="155"/>
        <v>0</v>
      </c>
      <c r="F2033">
        <f t="shared" si="156"/>
        <v>-1.3259490726044409E-2</v>
      </c>
      <c r="G2033">
        <f t="shared" ca="1" si="157"/>
        <v>0</v>
      </c>
      <c r="H2033" s="1">
        <f t="shared" si="158"/>
        <v>1.008538930351434</v>
      </c>
      <c r="I2033" s="1">
        <f t="shared" ca="1" si="159"/>
        <v>1.046964619829404</v>
      </c>
    </row>
    <row r="2034" spans="1:9" x14ac:dyDescent="0.3">
      <c r="A2034" t="s">
        <v>2034</v>
      </c>
      <c r="B2034">
        <v>628.510009765625</v>
      </c>
      <c r="C2034">
        <f ca="1">AVERAGE(OFFSET(B2034,-1,0,-SMA_1,1))</f>
        <v>638.75056457519474</v>
      </c>
      <c r="D2034">
        <f ca="1">AVERAGE(OFFSET(B2034,-1,0,-SMA_2,1))</f>
        <v>641.9941139221188</v>
      </c>
      <c r="E2034" t="b">
        <f t="shared" ca="1" si="155"/>
        <v>0</v>
      </c>
      <c r="F2034">
        <f t="shared" si="156"/>
        <v>4.6887085152809765E-3</v>
      </c>
      <c r="G2034">
        <f t="shared" ca="1" si="157"/>
        <v>0</v>
      </c>
      <c r="H2034" s="1">
        <f t="shared" si="158"/>
        <v>0.99527943962538967</v>
      </c>
      <c r="I2034" s="1">
        <f t="shared" ca="1" si="159"/>
        <v>1.046964619829404</v>
      </c>
    </row>
    <row r="2035" spans="1:9" x14ac:dyDescent="0.3">
      <c r="A2035" t="s">
        <v>2035</v>
      </c>
      <c r="B2035">
        <v>631.28997802734295</v>
      </c>
      <c r="C2035">
        <f ca="1">AVERAGE(OFFSET(B2035,-1,0,-SMA_1,1))</f>
        <v>636.67874145507756</v>
      </c>
      <c r="D2035">
        <f ca="1">AVERAGE(OFFSET(B2035,-1,0,-SMA_2,1))</f>
        <v>640.93349075317337</v>
      </c>
      <c r="E2035" t="b">
        <f t="shared" ca="1" si="155"/>
        <v>0</v>
      </c>
      <c r="F2035">
        <f t="shared" si="156"/>
        <v>4.4133557722462694E-3</v>
      </c>
      <c r="G2035">
        <f t="shared" ca="1" si="157"/>
        <v>0</v>
      </c>
      <c r="H2035" s="1">
        <f t="shared" si="158"/>
        <v>0.9999681481406707</v>
      </c>
      <c r="I2035" s="1">
        <f t="shared" ca="1" si="159"/>
        <v>1.046964619829404</v>
      </c>
    </row>
    <row r="2036" spans="1:9" x14ac:dyDescent="0.3">
      <c r="A2036" t="s">
        <v>2036</v>
      </c>
      <c r="B2036">
        <v>631.52502441406205</v>
      </c>
      <c r="C2036">
        <f ca="1">AVERAGE(OFFSET(B2036,-1,0,-SMA_1,1))</f>
        <v>634.85874176025334</v>
      </c>
      <c r="D2036">
        <f ca="1">AVERAGE(OFFSET(B2036,-1,0,-SMA_2,1))</f>
        <v>640.02964019775345</v>
      </c>
      <c r="E2036" t="b">
        <f t="shared" ca="1" si="155"/>
        <v>0</v>
      </c>
      <c r="F2036">
        <f t="shared" si="156"/>
        <v>3.7225783504152174E-4</v>
      </c>
      <c r="G2036">
        <f t="shared" ca="1" si="157"/>
        <v>0</v>
      </c>
      <c r="H2036" s="1">
        <f t="shared" si="158"/>
        <v>1.0043815039129169</v>
      </c>
      <c r="I2036" s="1">
        <f t="shared" ca="1" si="159"/>
        <v>1.046964619829404</v>
      </c>
    </row>
    <row r="2037" spans="1:9" x14ac:dyDescent="0.3">
      <c r="A2037" t="s">
        <v>2037</v>
      </c>
      <c r="B2037">
        <v>630.85998535156205</v>
      </c>
      <c r="C2037">
        <f ca="1">AVERAGE(OFFSET(B2037,-1,0,-SMA_1,1))</f>
        <v>633.1068725585933</v>
      </c>
      <c r="D2037">
        <f ca="1">AVERAGE(OFFSET(B2037,-1,0,-SMA_2,1))</f>
        <v>639.15370559692349</v>
      </c>
      <c r="E2037" t="b">
        <f t="shared" ca="1" si="155"/>
        <v>0</v>
      </c>
      <c r="F2037">
        <f t="shared" si="156"/>
        <v>-1.0536232906414719E-3</v>
      </c>
      <c r="G2037">
        <f t="shared" ca="1" si="157"/>
        <v>0</v>
      </c>
      <c r="H2037" s="1">
        <f t="shared" si="158"/>
        <v>1.0047537617479585</v>
      </c>
      <c r="I2037" s="1">
        <f t="shared" ca="1" si="159"/>
        <v>1.046964619829404</v>
      </c>
    </row>
    <row r="2038" spans="1:9" x14ac:dyDescent="0.3">
      <c r="A2038" t="s">
        <v>2038</v>
      </c>
      <c r="B2038">
        <v>633.89001464843705</v>
      </c>
      <c r="C2038">
        <f ca="1">AVERAGE(OFFSET(B2038,-1,0,-SMA_1,1))</f>
        <v>631.35812377929642</v>
      </c>
      <c r="D2038">
        <f ca="1">AVERAGE(OFFSET(B2038,-1,0,-SMA_2,1))</f>
        <v>638.19870376586869</v>
      </c>
      <c r="E2038" t="b">
        <f t="shared" ca="1" si="155"/>
        <v>0</v>
      </c>
      <c r="F2038">
        <f t="shared" si="156"/>
        <v>4.7915162585212574E-3</v>
      </c>
      <c r="G2038">
        <f t="shared" ca="1" si="157"/>
        <v>0</v>
      </c>
      <c r="H2038" s="1">
        <f t="shared" si="158"/>
        <v>1.003700138457317</v>
      </c>
      <c r="I2038" s="1">
        <f t="shared" ca="1" si="159"/>
        <v>1.046964619829404</v>
      </c>
    </row>
    <row r="2039" spans="1:9" x14ac:dyDescent="0.3">
      <c r="A2039" t="s">
        <v>2039</v>
      </c>
      <c r="B2039">
        <v>636.21502685546795</v>
      </c>
      <c r="C2039">
        <f ca="1">AVERAGE(OFFSET(B2039,-1,0,-SMA_1,1))</f>
        <v>631.39687347412064</v>
      </c>
      <c r="D2039">
        <f ca="1">AVERAGE(OFFSET(B2039,-1,0,-SMA_2,1))</f>
        <v>637.52933120727505</v>
      </c>
      <c r="E2039" t="b">
        <f t="shared" ca="1" si="155"/>
        <v>0</v>
      </c>
      <c r="F2039">
        <f t="shared" si="156"/>
        <v>3.6611378241636172E-3</v>
      </c>
      <c r="G2039">
        <f t="shared" ca="1" si="157"/>
        <v>0</v>
      </c>
      <c r="H2039" s="1">
        <f t="shared" si="158"/>
        <v>1.0084916547158382</v>
      </c>
      <c r="I2039" s="1">
        <f t="shared" ca="1" si="159"/>
        <v>1.046964619829404</v>
      </c>
    </row>
    <row r="2040" spans="1:9" x14ac:dyDescent="0.3">
      <c r="A2040" t="s">
        <v>2040</v>
      </c>
      <c r="B2040">
        <v>634.84002685546795</v>
      </c>
      <c r="C2040">
        <f ca="1">AVERAGE(OFFSET(B2040,-1,0,-SMA_1,1))</f>
        <v>631.47250366210881</v>
      </c>
      <c r="D2040">
        <f ca="1">AVERAGE(OFFSET(B2040,-1,0,-SMA_2,1))</f>
        <v>637.00433349609341</v>
      </c>
      <c r="E2040" t="b">
        <f t="shared" ca="1" si="155"/>
        <v>0</v>
      </c>
      <c r="F2040">
        <f t="shared" si="156"/>
        <v>-2.1635577976707229E-3</v>
      </c>
      <c r="G2040">
        <f t="shared" ca="1" si="157"/>
        <v>0</v>
      </c>
      <c r="H2040" s="1">
        <f t="shared" si="158"/>
        <v>1.0121527925400018</v>
      </c>
      <c r="I2040" s="1">
        <f t="shared" ca="1" si="159"/>
        <v>1.046964619829404</v>
      </c>
    </row>
    <row r="2041" spans="1:9" x14ac:dyDescent="0.3">
      <c r="A2041" t="s">
        <v>2041</v>
      </c>
      <c r="B2041">
        <v>639.55999755859295</v>
      </c>
      <c r="C2041">
        <f ca="1">AVERAGE(OFFSET(B2041,-1,0,-SMA_1,1))</f>
        <v>631.58750915527287</v>
      </c>
      <c r="D2041">
        <f ca="1">AVERAGE(OFFSET(B2041,-1,0,-SMA_2,1))</f>
        <v>636.35028457641567</v>
      </c>
      <c r="E2041" t="b">
        <f t="shared" ca="1" si="155"/>
        <v>0</v>
      </c>
      <c r="F2041">
        <f t="shared" si="156"/>
        <v>7.4073951578053111E-3</v>
      </c>
      <c r="G2041">
        <f t="shared" ca="1" si="157"/>
        <v>0</v>
      </c>
      <c r="H2041" s="1">
        <f t="shared" si="158"/>
        <v>1.0099892347423312</v>
      </c>
      <c r="I2041" s="1">
        <f t="shared" ca="1" si="159"/>
        <v>1.046964619829404</v>
      </c>
    </row>
    <row r="2042" spans="1:9" x14ac:dyDescent="0.3">
      <c r="A2042" t="s">
        <v>2042</v>
      </c>
      <c r="B2042">
        <v>637.84002685546795</v>
      </c>
      <c r="C2042">
        <f ca="1">AVERAGE(OFFSET(B2042,-1,0,-SMA_1,1))</f>
        <v>633.33625793456974</v>
      </c>
      <c r="D2042">
        <f ca="1">AVERAGE(OFFSET(B2042,-1,0,-SMA_2,1))</f>
        <v>636.04341125488247</v>
      </c>
      <c r="E2042" t="b">
        <f t="shared" ca="1" si="155"/>
        <v>0</v>
      </c>
      <c r="F2042">
        <f t="shared" si="156"/>
        <v>-2.6929258018886623E-3</v>
      </c>
      <c r="G2042">
        <f t="shared" ca="1" si="157"/>
        <v>0</v>
      </c>
      <c r="H2042" s="1">
        <f t="shared" si="158"/>
        <v>1.0173966299001365</v>
      </c>
      <c r="I2042" s="1">
        <f t="shared" ca="1" si="159"/>
        <v>1.046964619829404</v>
      </c>
    </row>
    <row r="2043" spans="1:9" x14ac:dyDescent="0.3">
      <c r="A2043" t="s">
        <v>2043</v>
      </c>
      <c r="B2043">
        <v>636.82000732421795</v>
      </c>
      <c r="C2043">
        <f ca="1">AVERAGE(OFFSET(B2043,-1,0,-SMA_1,1))</f>
        <v>634.5025100708001</v>
      </c>
      <c r="D2043">
        <f ca="1">AVERAGE(OFFSET(B2043,-1,0,-SMA_2,1))</f>
        <v>635.59062576293911</v>
      </c>
      <c r="E2043" t="b">
        <f t="shared" ca="1" si="155"/>
        <v>0</v>
      </c>
      <c r="F2043">
        <f t="shared" si="156"/>
        <v>-1.600457724612222E-3</v>
      </c>
      <c r="G2043">
        <f t="shared" ca="1" si="157"/>
        <v>0</v>
      </c>
      <c r="H2043" s="1">
        <f t="shared" si="158"/>
        <v>1.0147037040982478</v>
      </c>
      <c r="I2043" s="1">
        <f t="shared" ca="1" si="159"/>
        <v>1.046964619829404</v>
      </c>
    </row>
    <row r="2044" spans="1:9" x14ac:dyDescent="0.3">
      <c r="A2044" t="s">
        <v>2044</v>
      </c>
      <c r="B2044">
        <v>640.69000244140602</v>
      </c>
      <c r="C2044">
        <f ca="1">AVERAGE(OFFSET(B2044,-1,0,-SMA_1,1))</f>
        <v>635.19376373290947</v>
      </c>
      <c r="D2044">
        <f ca="1">AVERAGE(OFFSET(B2044,-1,0,-SMA_2,1))</f>
        <v>635.02625274658158</v>
      </c>
      <c r="E2044" t="b">
        <f t="shared" ca="1" si="155"/>
        <v>1</v>
      </c>
      <c r="F2044">
        <f t="shared" si="156"/>
        <v>6.0586718315358236E-3</v>
      </c>
      <c r="G2044">
        <f t="shared" ca="1" si="157"/>
        <v>6.0586718315358236E-3</v>
      </c>
      <c r="H2044" s="1">
        <f t="shared" si="158"/>
        <v>1.0131032463736356</v>
      </c>
      <c r="I2044" s="1">
        <f t="shared" ca="1" si="159"/>
        <v>1.046964619829404</v>
      </c>
    </row>
    <row r="2045" spans="1:9" x14ac:dyDescent="0.3">
      <c r="A2045" t="s">
        <v>2045</v>
      </c>
      <c r="B2045">
        <v>637.24261474609295</v>
      </c>
      <c r="C2045">
        <f ca="1">AVERAGE(OFFSET(B2045,-1,0,-SMA_1,1))</f>
        <v>636.33938598632744</v>
      </c>
      <c r="D2045">
        <f ca="1">AVERAGE(OFFSET(B2045,-1,0,-SMA_2,1))</f>
        <v>634.7231292724606</v>
      </c>
      <c r="E2045" t="b">
        <f t="shared" ca="1" si="155"/>
        <v>1</v>
      </c>
      <c r="F2045">
        <f t="shared" si="156"/>
        <v>-5.3952704726804137E-3</v>
      </c>
      <c r="G2045">
        <f t="shared" ca="1" si="157"/>
        <v>-5.3952704726804137E-3</v>
      </c>
      <c r="H2045" s="1">
        <f t="shared" si="158"/>
        <v>1.0191619182051714</v>
      </c>
      <c r="I2045" s="1">
        <f t="shared" ca="1" si="159"/>
        <v>1.0530232916609399</v>
      </c>
    </row>
    <row r="2046" spans="1:9" x14ac:dyDescent="0.3">
      <c r="A2046" t="s">
        <v>2046</v>
      </c>
      <c r="B2046">
        <v>637.85052490234295</v>
      </c>
      <c r="C2046">
        <f ca="1">AVERAGE(OFFSET(B2046,-1,0,-SMA_1,1))</f>
        <v>637.13721466064374</v>
      </c>
      <c r="D2046">
        <f ca="1">AVERAGE(OFFSET(B2046,-1,0,-SMA_2,1))</f>
        <v>634.24766921997025</v>
      </c>
      <c r="E2046" t="b">
        <f t="shared" ca="1" si="155"/>
        <v>1</v>
      </c>
      <c r="F2046">
        <f t="shared" si="156"/>
        <v>9.5351497613184336E-4</v>
      </c>
      <c r="G2046">
        <f t="shared" ca="1" si="157"/>
        <v>9.5351497613184336E-4</v>
      </c>
      <c r="H2046" s="1">
        <f t="shared" si="158"/>
        <v>1.0137666477324909</v>
      </c>
      <c r="I2046" s="1">
        <f t="shared" ca="1" si="159"/>
        <v>1.0476280211882594</v>
      </c>
    </row>
    <row r="2047" spans="1:9" x14ac:dyDescent="0.3">
      <c r="A2047" t="s">
        <v>2047</v>
      </c>
      <c r="B2047">
        <v>635.35009765625</v>
      </c>
      <c r="C2047">
        <f ca="1">AVERAGE(OFFSET(B2047,-1,0,-SMA_1,1))</f>
        <v>637.63227844238202</v>
      </c>
      <c r="D2047">
        <f ca="1">AVERAGE(OFFSET(B2047,-1,0,-SMA_2,1))</f>
        <v>634.5145759582515</v>
      </c>
      <c r="E2047" t="b">
        <f t="shared" ca="1" si="155"/>
        <v>1</v>
      </c>
      <c r="F2047">
        <f t="shared" si="156"/>
        <v>-3.9277870532005215E-3</v>
      </c>
      <c r="G2047">
        <f t="shared" ca="1" si="157"/>
        <v>-3.9277870532005215E-3</v>
      </c>
      <c r="H2047" s="1">
        <f t="shared" si="158"/>
        <v>1.0147201627086229</v>
      </c>
      <c r="I2047" s="1">
        <f t="shared" ca="1" si="159"/>
        <v>1.0485815361643913</v>
      </c>
    </row>
    <row r="2048" spans="1:9" x14ac:dyDescent="0.3">
      <c r="A2048" t="s">
        <v>2048</v>
      </c>
      <c r="B2048">
        <v>636.30999755859295</v>
      </c>
      <c r="C2048">
        <f ca="1">AVERAGE(OFFSET(B2048,-1,0,-SMA_1,1))</f>
        <v>637.52416229247979</v>
      </c>
      <c r="D2048">
        <f ca="1">AVERAGE(OFFSET(B2048,-1,0,-SMA_2,1))</f>
        <v>634.49833297729435</v>
      </c>
      <c r="E2048" t="b">
        <f t="shared" ca="1" si="155"/>
        <v>1</v>
      </c>
      <c r="F2048">
        <f t="shared" si="156"/>
        <v>1.5096802805508657E-3</v>
      </c>
      <c r="G2048">
        <f t="shared" ca="1" si="157"/>
        <v>1.5096802805508657E-3</v>
      </c>
      <c r="H2048" s="1">
        <f t="shared" si="158"/>
        <v>1.0107923756554222</v>
      </c>
      <c r="I2048" s="1">
        <f t="shared" ca="1" si="159"/>
        <v>1.0446537491111907</v>
      </c>
    </row>
    <row r="2049" spans="1:9" x14ac:dyDescent="0.3">
      <c r="A2049" t="s">
        <v>2049</v>
      </c>
      <c r="B2049">
        <v>638.59997558593705</v>
      </c>
      <c r="C2049">
        <f ca="1">AVERAGE(OFFSET(B2049,-1,0,-SMA_1,1))</f>
        <v>637.70790863037041</v>
      </c>
      <c r="D2049">
        <f ca="1">AVERAGE(OFFSET(B2049,-1,0,-SMA_2,1))</f>
        <v>634.64770889282181</v>
      </c>
      <c r="E2049" t="b">
        <f t="shared" ca="1" si="155"/>
        <v>1</v>
      </c>
      <c r="F2049">
        <f t="shared" si="156"/>
        <v>3.5923799143446704E-3</v>
      </c>
      <c r="G2049">
        <f t="shared" ca="1" si="157"/>
        <v>3.5923799143446704E-3</v>
      </c>
      <c r="H2049" s="1">
        <f t="shared" si="158"/>
        <v>1.012302055935973</v>
      </c>
      <c r="I2049" s="1">
        <f t="shared" ca="1" si="159"/>
        <v>1.0461634293917415</v>
      </c>
    </row>
    <row r="2050" spans="1:9" x14ac:dyDescent="0.3">
      <c r="A2050" t="s">
        <v>2050</v>
      </c>
      <c r="B2050">
        <v>639.010009765625</v>
      </c>
      <c r="C2050">
        <f ca="1">AVERAGE(OFFSET(B2050,-1,0,-SMA_1,1))</f>
        <v>637.58790588378838</v>
      </c>
      <c r="D2050">
        <f ca="1">AVERAGE(OFFSET(B2050,-1,0,-SMA_2,1))</f>
        <v>635.46208190917923</v>
      </c>
      <c r="E2050" t="b">
        <f t="shared" ca="1" si="155"/>
        <v>1</v>
      </c>
      <c r="F2050">
        <f t="shared" si="156"/>
        <v>6.418769397033441E-4</v>
      </c>
      <c r="G2050">
        <f t="shared" ca="1" si="157"/>
        <v>6.418769397033441E-4</v>
      </c>
      <c r="H2050" s="1">
        <f t="shared" si="158"/>
        <v>1.0158944358503177</v>
      </c>
      <c r="I2050" s="1">
        <f t="shared" ca="1" si="159"/>
        <v>1.0497558093060861</v>
      </c>
    </row>
    <row r="2051" spans="1:9" x14ac:dyDescent="0.3">
      <c r="A2051" t="s">
        <v>2051</v>
      </c>
      <c r="B2051">
        <v>637.630126953125</v>
      </c>
      <c r="C2051">
        <f ca="1">AVERAGE(OFFSET(B2051,-1,0,-SMA_1,1))</f>
        <v>637.73415374755814</v>
      </c>
      <c r="D2051">
        <f ca="1">AVERAGE(OFFSET(B2051,-1,0,-SMA_2,1))</f>
        <v>636.11833190917923</v>
      </c>
      <c r="E2051" t="b">
        <f t="shared" ref="E2051:E2114" ca="1" si="160">C2051&gt;D2051</f>
        <v>1</v>
      </c>
      <c r="F2051">
        <f t="shared" si="156"/>
        <v>-2.161742076213777E-3</v>
      </c>
      <c r="G2051">
        <f t="shared" ca="1" si="157"/>
        <v>-2.161742076213777E-3</v>
      </c>
      <c r="H2051" s="1">
        <f t="shared" si="158"/>
        <v>1.0165363127900211</v>
      </c>
      <c r="I2051" s="1">
        <f t="shared" ca="1" si="159"/>
        <v>1.0503976862457896</v>
      </c>
    </row>
    <row r="2052" spans="1:9" x14ac:dyDescent="0.3">
      <c r="A2052" t="s">
        <v>2052</v>
      </c>
      <c r="B2052">
        <v>638.04498291015602</v>
      </c>
      <c r="C2052">
        <f ca="1">AVERAGE(OFFSET(B2052,-1,0,-SMA_1,1))</f>
        <v>637.83541870117142</v>
      </c>
      <c r="D2052">
        <f ca="1">AVERAGE(OFFSET(B2052,-1,0,-SMA_2,1))</f>
        <v>636.51459121704056</v>
      </c>
      <c r="E2052" t="b">
        <f t="shared" ca="1" si="160"/>
        <v>1</v>
      </c>
      <c r="F2052">
        <f t="shared" ref="F2052:F2115" si="161">LN(B2052/B2051)</f>
        <v>6.5041007455302752E-4</v>
      </c>
      <c r="G2052">
        <f t="shared" ref="G2052:G2115" ca="1" si="162">IF(E2052=TRUE,F2052,0)</f>
        <v>6.5041007455302752E-4</v>
      </c>
      <c r="H2052" s="1">
        <f t="shared" si="158"/>
        <v>1.0143745707138074</v>
      </c>
      <c r="I2052" s="1">
        <f t="shared" ca="1" si="159"/>
        <v>1.0482359441695759</v>
      </c>
    </row>
    <row r="2053" spans="1:9" x14ac:dyDescent="0.3">
      <c r="A2053" t="s">
        <v>2053</v>
      </c>
      <c r="B2053">
        <v>639</v>
      </c>
      <c r="C2053">
        <f ca="1">AVERAGE(OFFSET(B2053,-1,0,-SMA_1,1))</f>
        <v>637.50479125976528</v>
      </c>
      <c r="D2053">
        <f ca="1">AVERAGE(OFFSET(B2053,-1,0,-SMA_2,1))</f>
        <v>636.92208862304631</v>
      </c>
      <c r="E2053" t="b">
        <f t="shared" ca="1" si="160"/>
        <v>1</v>
      </c>
      <c r="F2053">
        <f t="shared" si="161"/>
        <v>1.4956673894141053E-3</v>
      </c>
      <c r="G2053">
        <f t="shared" ca="1" si="162"/>
        <v>1.4956673894141053E-3</v>
      </c>
      <c r="H2053" s="1">
        <f t="shared" ref="H2053:H2116" si="163">F2052+H2052</f>
        <v>1.0150249807883605</v>
      </c>
      <c r="I2053" s="1">
        <f t="shared" ref="I2053:I2116" ca="1" si="164">I2052+G2052</f>
        <v>1.0488863542441289</v>
      </c>
    </row>
    <row r="2054" spans="1:9" x14ac:dyDescent="0.3">
      <c r="A2054" t="s">
        <v>2054</v>
      </c>
      <c r="B2054">
        <v>637.94500732421795</v>
      </c>
      <c r="C2054">
        <f ca="1">AVERAGE(OFFSET(B2054,-1,0,-SMA_1,1))</f>
        <v>637.72446441650357</v>
      </c>
      <c r="D2054">
        <f ca="1">AVERAGE(OFFSET(B2054,-1,0,-SMA_2,1))</f>
        <v>637.43083953857365</v>
      </c>
      <c r="E2054" t="b">
        <f t="shared" ca="1" si="160"/>
        <v>1</v>
      </c>
      <c r="F2054">
        <f t="shared" si="161"/>
        <v>-1.6523701643695518E-3</v>
      </c>
      <c r="G2054">
        <f t="shared" ca="1" si="162"/>
        <v>-1.6523701643695518E-3</v>
      </c>
      <c r="H2054" s="1">
        <f t="shared" si="163"/>
        <v>1.0165206481777747</v>
      </c>
      <c r="I2054" s="1">
        <f t="shared" ca="1" si="164"/>
        <v>1.0503820216335431</v>
      </c>
    </row>
    <row r="2055" spans="1:9" x14ac:dyDescent="0.3">
      <c r="A2055" t="s">
        <v>2055</v>
      </c>
      <c r="B2055">
        <v>641.155029296875</v>
      </c>
      <c r="C2055">
        <f ca="1">AVERAGE(OFFSET(B2055,-1,0,-SMA_1,1))</f>
        <v>637.73627471923794</v>
      </c>
      <c r="D2055">
        <f ca="1">AVERAGE(OFFSET(B2055,-1,0,-SMA_2,1))</f>
        <v>637.68427658081009</v>
      </c>
      <c r="E2055" t="b">
        <f t="shared" ca="1" si="160"/>
        <v>1</v>
      </c>
      <c r="F2055">
        <f t="shared" si="161"/>
        <v>5.0191988425480442E-3</v>
      </c>
      <c r="G2055">
        <f t="shared" ca="1" si="162"/>
        <v>5.0191988425480442E-3</v>
      </c>
      <c r="H2055" s="1">
        <f t="shared" si="163"/>
        <v>1.0148682780134051</v>
      </c>
      <c r="I2055" s="1">
        <f t="shared" ca="1" si="164"/>
        <v>1.0487296514691735</v>
      </c>
    </row>
    <row r="2056" spans="1:9" x14ac:dyDescent="0.3">
      <c r="A2056" t="s">
        <v>2056</v>
      </c>
      <c r="B2056">
        <v>640.98992919921795</v>
      </c>
      <c r="C2056">
        <f ca="1">AVERAGE(OFFSET(B2056,-1,0,-SMA_1,1))</f>
        <v>638.46189117431607</v>
      </c>
      <c r="D2056">
        <f ca="1">AVERAGE(OFFSET(B2056,-1,0,-SMA_2,1))</f>
        <v>637.99302673339798</v>
      </c>
      <c r="E2056" t="b">
        <f t="shared" ca="1" si="160"/>
        <v>1</v>
      </c>
      <c r="F2056">
        <f t="shared" si="161"/>
        <v>-2.5753733612654339E-4</v>
      </c>
      <c r="G2056">
        <f t="shared" ca="1" si="162"/>
        <v>-2.5753733612654339E-4</v>
      </c>
      <c r="H2056" s="1">
        <f t="shared" si="163"/>
        <v>1.0198874768559532</v>
      </c>
      <c r="I2056" s="1">
        <f t="shared" ca="1" si="164"/>
        <v>1.0537488503117216</v>
      </c>
    </row>
    <row r="2057" spans="1:9" x14ac:dyDescent="0.3">
      <c r="A2057" t="s">
        <v>2057</v>
      </c>
      <c r="B2057">
        <v>641.13458251953102</v>
      </c>
      <c r="C2057">
        <f ca="1">AVERAGE(OFFSET(B2057,-1,0,-SMA_1,1))</f>
        <v>639.04688262939419</v>
      </c>
      <c r="D2057">
        <f ca="1">AVERAGE(OFFSET(B2057,-1,0,-SMA_2,1))</f>
        <v>638.37739562988247</v>
      </c>
      <c r="E2057" t="b">
        <f t="shared" ca="1" si="160"/>
        <v>1</v>
      </c>
      <c r="F2057">
        <f t="shared" si="161"/>
        <v>2.2564629192360449E-4</v>
      </c>
      <c r="G2057">
        <f t="shared" ca="1" si="162"/>
        <v>2.2564629192360449E-4</v>
      </c>
      <c r="H2057" s="1">
        <f t="shared" si="163"/>
        <v>1.0196299395198267</v>
      </c>
      <c r="I2057" s="1">
        <f t="shared" ca="1" si="164"/>
        <v>1.0534913129755952</v>
      </c>
    </row>
    <row r="2058" spans="1:9" x14ac:dyDescent="0.3">
      <c r="A2058" t="s">
        <v>2058</v>
      </c>
      <c r="B2058">
        <v>643.23992919921795</v>
      </c>
      <c r="C2058">
        <f ca="1">AVERAGE(OFFSET(B2058,-1,0,-SMA_1,1))</f>
        <v>639.36370849609352</v>
      </c>
      <c r="D2058">
        <f ca="1">AVERAGE(OFFSET(B2058,-1,0,-SMA_2,1))</f>
        <v>638.47580718994107</v>
      </c>
      <c r="E2058" t="b">
        <f t="shared" ca="1" si="160"/>
        <v>1</v>
      </c>
      <c r="F2058">
        <f t="shared" si="161"/>
        <v>3.278402905309992E-3</v>
      </c>
      <c r="G2058">
        <f t="shared" ca="1" si="162"/>
        <v>3.278402905309992E-3</v>
      </c>
      <c r="H2058" s="1">
        <f t="shared" si="163"/>
        <v>1.0198555858117504</v>
      </c>
      <c r="I2058" s="1">
        <f t="shared" ca="1" si="164"/>
        <v>1.0537169592675188</v>
      </c>
    </row>
    <row r="2059" spans="1:9" x14ac:dyDescent="0.3">
      <c r="A2059" t="s">
        <v>2059</v>
      </c>
      <c r="B2059">
        <v>643.41998291015602</v>
      </c>
      <c r="C2059">
        <f ca="1">AVERAGE(OFFSET(B2059,-1,0,-SMA_1,1))</f>
        <v>639.89244842529263</v>
      </c>
      <c r="D2059">
        <f ca="1">AVERAGE(OFFSET(B2059,-1,0,-SMA_2,1))</f>
        <v>638.81330108642555</v>
      </c>
      <c r="E2059" t="b">
        <f t="shared" ca="1" si="160"/>
        <v>1</v>
      </c>
      <c r="F2059">
        <f t="shared" si="161"/>
        <v>2.7987770570742245E-4</v>
      </c>
      <c r="G2059">
        <f t="shared" ca="1" si="162"/>
        <v>2.7987770570742245E-4</v>
      </c>
      <c r="H2059" s="1">
        <f t="shared" si="163"/>
        <v>1.0231339887170603</v>
      </c>
      <c r="I2059" s="1">
        <f t="shared" ca="1" si="164"/>
        <v>1.0569953621728287</v>
      </c>
    </row>
    <row r="2060" spans="1:9" x14ac:dyDescent="0.3">
      <c r="A2060" t="s">
        <v>2060</v>
      </c>
      <c r="B2060">
        <v>645.885009765625</v>
      </c>
      <c r="C2060">
        <f ca="1">AVERAGE(OFFSET(B2060,-1,0,-SMA_1,1))</f>
        <v>640.61618041992153</v>
      </c>
      <c r="D2060">
        <f ca="1">AVERAGE(OFFSET(B2060,-1,0,-SMA_2,1))</f>
        <v>639.22579956054653</v>
      </c>
      <c r="E2060" t="b">
        <f t="shared" ca="1" si="160"/>
        <v>1</v>
      </c>
      <c r="F2060">
        <f t="shared" si="161"/>
        <v>3.823811856793482E-3</v>
      </c>
      <c r="G2060">
        <f t="shared" ca="1" si="162"/>
        <v>3.823811856793482E-3</v>
      </c>
      <c r="H2060" s="1">
        <f t="shared" si="163"/>
        <v>1.0234138664227677</v>
      </c>
      <c r="I2060" s="1">
        <f t="shared" ca="1" si="164"/>
        <v>1.0572752398785361</v>
      </c>
    </row>
    <row r="2061" spans="1:9" x14ac:dyDescent="0.3">
      <c r="A2061" t="s">
        <v>2061</v>
      </c>
      <c r="B2061">
        <v>645.17102050781205</v>
      </c>
      <c r="C2061">
        <f ca="1">AVERAGE(OFFSET(B2061,-1,0,-SMA_1,1))</f>
        <v>641.59618377685513</v>
      </c>
      <c r="D2061">
        <f ca="1">AVERAGE(OFFSET(B2061,-1,0,-SMA_2,1))</f>
        <v>639.55048751831021</v>
      </c>
      <c r="E2061" t="b">
        <f t="shared" ca="1" si="160"/>
        <v>1</v>
      </c>
      <c r="F2061">
        <f t="shared" si="161"/>
        <v>-1.1060547549596393E-3</v>
      </c>
      <c r="G2061">
        <f t="shared" ca="1" si="162"/>
        <v>-1.1060547549596393E-3</v>
      </c>
      <c r="H2061" s="1">
        <f t="shared" si="163"/>
        <v>1.0272376782795611</v>
      </c>
      <c r="I2061" s="1">
        <f t="shared" ca="1" si="164"/>
        <v>1.0610990517353296</v>
      </c>
    </row>
    <row r="2062" spans="1:9" x14ac:dyDescent="0.3">
      <c r="A2062" t="s">
        <v>2062</v>
      </c>
      <c r="B2062">
        <v>642.8251953125</v>
      </c>
      <c r="C2062">
        <f ca="1">AVERAGE(OFFSET(B2062,-1,0,-SMA_1,1))</f>
        <v>642.36756134033158</v>
      </c>
      <c r="D2062">
        <f ca="1">AVERAGE(OFFSET(B2062,-1,0,-SMA_2,1))</f>
        <v>640.04601287841763</v>
      </c>
      <c r="E2062" t="b">
        <f t="shared" ca="1" si="160"/>
        <v>1</v>
      </c>
      <c r="F2062">
        <f t="shared" si="161"/>
        <v>-3.6426004367152505E-3</v>
      </c>
      <c r="G2062">
        <f t="shared" ca="1" si="162"/>
        <v>-3.6426004367152505E-3</v>
      </c>
      <c r="H2062" s="1">
        <f t="shared" si="163"/>
        <v>1.0261316235246014</v>
      </c>
      <c r="I2062" s="1">
        <f t="shared" ca="1" si="164"/>
        <v>1.0599929969803699</v>
      </c>
    </row>
    <row r="2063" spans="1:9" x14ac:dyDescent="0.3">
      <c r="A2063" t="s">
        <v>2063</v>
      </c>
      <c r="B2063">
        <v>644</v>
      </c>
      <c r="C2063">
        <f ca="1">AVERAGE(OFFSET(B2063,-1,0,-SMA_1,1))</f>
        <v>642.97758483886696</v>
      </c>
      <c r="D2063">
        <f ca="1">AVERAGE(OFFSET(B2063,-1,0,-SMA_2,1))</f>
        <v>640.35692977905239</v>
      </c>
      <c r="E2063" t="b">
        <f t="shared" ca="1" si="160"/>
        <v>1</v>
      </c>
      <c r="F2063">
        <f t="shared" si="161"/>
        <v>1.8258968167073827E-3</v>
      </c>
      <c r="G2063">
        <f t="shared" ca="1" si="162"/>
        <v>1.8258968167073827E-3</v>
      </c>
      <c r="H2063" s="1">
        <f t="shared" si="163"/>
        <v>1.0224890230878863</v>
      </c>
      <c r="I2063" s="1">
        <f t="shared" ca="1" si="164"/>
        <v>1.0563503965436547</v>
      </c>
    </row>
    <row r="2064" spans="1:9" x14ac:dyDescent="0.3">
      <c r="A2064" t="s">
        <v>2064</v>
      </c>
      <c r="B2064">
        <v>643.77239990234295</v>
      </c>
      <c r="C2064">
        <f ca="1">AVERAGE(OFFSET(B2064,-1,0,-SMA_1,1))</f>
        <v>643.33320617675759</v>
      </c>
      <c r="D2064">
        <f ca="1">AVERAGE(OFFSET(B2064,-1,0,-SMA_2,1))</f>
        <v>640.89754867553688</v>
      </c>
      <c r="E2064" t="b">
        <f t="shared" ca="1" si="160"/>
        <v>1</v>
      </c>
      <c r="F2064">
        <f t="shared" si="161"/>
        <v>-3.5347876696869684E-4</v>
      </c>
      <c r="G2064">
        <f t="shared" ca="1" si="162"/>
        <v>-3.5347876696869684E-4</v>
      </c>
      <c r="H2064" s="1">
        <f t="shared" si="163"/>
        <v>1.0243149199045936</v>
      </c>
      <c r="I2064" s="1">
        <f t="shared" ca="1" si="164"/>
        <v>1.058176293360362</v>
      </c>
    </row>
    <row r="2065" spans="1:9" x14ac:dyDescent="0.3">
      <c r="A2065" t="s">
        <v>2065</v>
      </c>
      <c r="B2065">
        <v>645.29089355468705</v>
      </c>
      <c r="C2065">
        <f ca="1">AVERAGE(OFFSET(B2065,-1,0,-SMA_1,1))</f>
        <v>643.6810150146481</v>
      </c>
      <c r="D2065">
        <f ca="1">AVERAGE(OFFSET(B2065,-1,0,-SMA_2,1))</f>
        <v>641.36394882202126</v>
      </c>
      <c r="E2065" t="b">
        <f t="shared" ca="1" si="160"/>
        <v>1</v>
      </c>
      <c r="F2065">
        <f t="shared" si="161"/>
        <v>2.3559655486700714E-3</v>
      </c>
      <c r="G2065">
        <f t="shared" ca="1" si="162"/>
        <v>2.3559655486700714E-3</v>
      </c>
      <c r="H2065" s="1">
        <f t="shared" si="163"/>
        <v>1.0239614411376248</v>
      </c>
      <c r="I2065" s="1">
        <f t="shared" ca="1" si="164"/>
        <v>1.0578228145933932</v>
      </c>
    </row>
    <row r="2066" spans="1:9" x14ac:dyDescent="0.3">
      <c r="A2066" t="s">
        <v>2066</v>
      </c>
      <c r="B2066">
        <v>647.5</v>
      </c>
      <c r="C2066">
        <f ca="1">AVERAGE(OFFSET(B2066,-1,0,-SMA_1,1))</f>
        <v>644.20055389404274</v>
      </c>
      <c r="D2066">
        <f ca="1">AVERAGE(OFFSET(B2066,-1,0,-SMA_2,1))</f>
        <v>641.78213119506813</v>
      </c>
      <c r="E2066" t="b">
        <f t="shared" ca="1" si="160"/>
        <v>1</v>
      </c>
      <c r="F2066">
        <f t="shared" si="161"/>
        <v>3.4175806876378893E-3</v>
      </c>
      <c r="G2066">
        <f t="shared" ca="1" si="162"/>
        <v>3.4175806876378893E-3</v>
      </c>
      <c r="H2066" s="1">
        <f t="shared" si="163"/>
        <v>1.0263174066862948</v>
      </c>
      <c r="I2066" s="1">
        <f t="shared" ca="1" si="164"/>
        <v>1.0601787801420632</v>
      </c>
    </row>
    <row r="2067" spans="1:9" x14ac:dyDescent="0.3">
      <c r="A2067" t="s">
        <v>2067</v>
      </c>
      <c r="B2067">
        <v>647.68817138671795</v>
      </c>
      <c r="C2067">
        <f ca="1">AVERAGE(OFFSET(B2067,-1,0,-SMA_1,1))</f>
        <v>644.7330627441404</v>
      </c>
      <c r="D2067">
        <f ca="1">AVERAGE(OFFSET(B2067,-1,0,-SMA_2,1))</f>
        <v>642.31275558471657</v>
      </c>
      <c r="E2067" t="b">
        <f t="shared" ca="1" si="160"/>
        <v>1</v>
      </c>
      <c r="F2067">
        <f t="shared" si="161"/>
        <v>2.9056996071931683E-4</v>
      </c>
      <c r="G2067">
        <f t="shared" ca="1" si="162"/>
        <v>2.9056996071931683E-4</v>
      </c>
      <c r="H2067" s="1">
        <f t="shared" si="163"/>
        <v>1.0297349873739328</v>
      </c>
      <c r="I2067" s="1">
        <f t="shared" ca="1" si="164"/>
        <v>1.0635963608297012</v>
      </c>
    </row>
    <row r="2068" spans="1:9" x14ac:dyDescent="0.3">
      <c r="A2068" t="s">
        <v>2068</v>
      </c>
      <c r="B2068">
        <v>648.468017578125</v>
      </c>
      <c r="C2068">
        <f ca="1">AVERAGE(OFFSET(B2068,-1,0,-SMA_1,1))</f>
        <v>645.2665863037106</v>
      </c>
      <c r="D2068">
        <f ca="1">AVERAGE(OFFSET(B2068,-1,0,-SMA_2,1))</f>
        <v>642.94138336181618</v>
      </c>
      <c r="E2068" t="b">
        <f t="shared" ca="1" si="160"/>
        <v>1</v>
      </c>
      <c r="F2068">
        <f t="shared" si="161"/>
        <v>1.2033214702775888E-3</v>
      </c>
      <c r="G2068">
        <f t="shared" ca="1" si="162"/>
        <v>1.2033214702775888E-3</v>
      </c>
      <c r="H2068" s="1">
        <f t="shared" si="163"/>
        <v>1.0300255573346522</v>
      </c>
      <c r="I2068" s="1">
        <f t="shared" ca="1" si="164"/>
        <v>1.0638869307904206</v>
      </c>
    </row>
    <row r="2069" spans="1:9" x14ac:dyDescent="0.3">
      <c r="A2069" t="s">
        <v>2069</v>
      </c>
      <c r="B2069">
        <v>646.030029296875</v>
      </c>
      <c r="C2069">
        <f ca="1">AVERAGE(OFFSET(B2069,-1,0,-SMA_1,1))</f>
        <v>645.5894622802731</v>
      </c>
      <c r="D2069">
        <f ca="1">AVERAGE(OFFSET(B2069,-1,0,-SMA_2,1))</f>
        <v>643.59282302856411</v>
      </c>
      <c r="E2069" t="b">
        <f t="shared" ca="1" si="160"/>
        <v>1</v>
      </c>
      <c r="F2069">
        <f t="shared" si="161"/>
        <v>-3.7666973227983391E-3</v>
      </c>
      <c r="G2069">
        <f t="shared" ca="1" si="162"/>
        <v>-3.7666973227983391E-3</v>
      </c>
      <c r="H2069" s="1">
        <f t="shared" si="163"/>
        <v>1.0312288788049297</v>
      </c>
      <c r="I2069" s="1">
        <f t="shared" ca="1" si="164"/>
        <v>1.0650902522606982</v>
      </c>
    </row>
    <row r="2070" spans="1:9" x14ac:dyDescent="0.3">
      <c r="A2070" t="s">
        <v>2070</v>
      </c>
      <c r="B2070">
        <v>647.64990234375</v>
      </c>
      <c r="C2070">
        <f ca="1">AVERAGE(OFFSET(B2070,-1,0,-SMA_1,1))</f>
        <v>645.69683837890602</v>
      </c>
      <c r="D2070">
        <f ca="1">AVERAGE(OFFSET(B2070,-1,0,-SMA_2,1))</f>
        <v>644.0321998596188</v>
      </c>
      <c r="E2070" t="b">
        <f t="shared" ca="1" si="160"/>
        <v>1</v>
      </c>
      <c r="F2070">
        <f t="shared" si="161"/>
        <v>2.5042885088299507E-3</v>
      </c>
      <c r="G2070">
        <f t="shared" ca="1" si="162"/>
        <v>2.5042885088299507E-3</v>
      </c>
      <c r="H2070" s="1">
        <f t="shared" si="163"/>
        <v>1.0274621814821314</v>
      </c>
      <c r="I2070" s="1">
        <f t="shared" ca="1" si="164"/>
        <v>1.0613235549378999</v>
      </c>
    </row>
    <row r="2071" spans="1:9" x14ac:dyDescent="0.3">
      <c r="A2071" t="s">
        <v>2071</v>
      </c>
      <c r="B2071">
        <v>646.66009521484295</v>
      </c>
      <c r="C2071">
        <f ca="1">AVERAGE(OFFSET(B2071,-1,0,-SMA_1,1))</f>
        <v>646.29992675781227</v>
      </c>
      <c r="D2071">
        <f ca="1">AVERAGE(OFFSET(B2071,-1,0,-SMA_2,1))</f>
        <v>644.63875579833962</v>
      </c>
      <c r="E2071" t="b">
        <f t="shared" ca="1" si="160"/>
        <v>1</v>
      </c>
      <c r="F2071">
        <f t="shared" si="161"/>
        <v>-1.5294748919936767E-3</v>
      </c>
      <c r="G2071">
        <f t="shared" ca="1" si="162"/>
        <v>-1.5294748919936767E-3</v>
      </c>
      <c r="H2071" s="1">
        <f t="shared" si="163"/>
        <v>1.0299664699909614</v>
      </c>
      <c r="I2071" s="1">
        <f t="shared" ca="1" si="164"/>
        <v>1.0638278434467299</v>
      </c>
    </row>
    <row r="2072" spans="1:9" x14ac:dyDescent="0.3">
      <c r="A2072" t="s">
        <v>2072</v>
      </c>
      <c r="B2072">
        <v>646.88000488281205</v>
      </c>
      <c r="C2072">
        <f ca="1">AVERAGE(OFFSET(B2072,-1,0,-SMA_1,1))</f>
        <v>646.63243865966763</v>
      </c>
      <c r="D2072">
        <f ca="1">AVERAGE(OFFSET(B2072,-1,0,-SMA_2,1))</f>
        <v>644.98282241821266</v>
      </c>
      <c r="E2072" t="b">
        <f t="shared" ca="1" si="160"/>
        <v>1</v>
      </c>
      <c r="F2072">
        <f t="shared" si="161"/>
        <v>3.400121419831731E-4</v>
      </c>
      <c r="G2072">
        <f t="shared" ca="1" si="162"/>
        <v>3.400121419831731E-4</v>
      </c>
      <c r="H2072" s="1">
        <f t="shared" si="163"/>
        <v>1.0284369950989678</v>
      </c>
      <c r="I2072" s="1">
        <f t="shared" ca="1" si="164"/>
        <v>1.0622983685547362</v>
      </c>
    </row>
    <row r="2073" spans="1:9" x14ac:dyDescent="0.3">
      <c r="A2073" t="s">
        <v>2073</v>
      </c>
      <c r="B2073">
        <v>649</v>
      </c>
      <c r="C2073">
        <f ca="1">AVERAGE(OFFSET(B2073,-1,0,-SMA_1,1))</f>
        <v>647.02088928222634</v>
      </c>
      <c r="D2073">
        <f ca="1">AVERAGE(OFFSET(B2073,-1,0,-SMA_2,1))</f>
        <v>645.35095214843727</v>
      </c>
      <c r="E2073" t="b">
        <f t="shared" ca="1" si="160"/>
        <v>1</v>
      </c>
      <c r="F2073">
        <f t="shared" si="161"/>
        <v>3.271903263379148E-3</v>
      </c>
      <c r="G2073">
        <f t="shared" ca="1" si="162"/>
        <v>3.271903263379148E-3</v>
      </c>
      <c r="H2073" s="1">
        <f t="shared" si="163"/>
        <v>1.028777007240951</v>
      </c>
      <c r="I2073" s="1">
        <f t="shared" ca="1" si="164"/>
        <v>1.0626383806967195</v>
      </c>
    </row>
    <row r="2074" spans="1:9" x14ac:dyDescent="0.3">
      <c r="A2074" t="s">
        <v>2074</v>
      </c>
      <c r="B2074">
        <v>647.50592041015602</v>
      </c>
      <c r="C2074">
        <f ca="1">AVERAGE(OFFSET(B2074,-1,0,-SMA_1,1))</f>
        <v>647.4845275878904</v>
      </c>
      <c r="D2074">
        <f ca="1">AVERAGE(OFFSET(B2074,-1,0,-SMA_2,1))</f>
        <v>645.84254074096657</v>
      </c>
      <c r="E2074" t="b">
        <f t="shared" ca="1" si="160"/>
        <v>1</v>
      </c>
      <c r="F2074">
        <f t="shared" si="161"/>
        <v>-2.3047796816102356E-3</v>
      </c>
      <c r="G2074">
        <f t="shared" ca="1" si="162"/>
        <v>-2.3047796816102356E-3</v>
      </c>
      <c r="H2074" s="1">
        <f t="shared" si="163"/>
        <v>1.0320489105043302</v>
      </c>
      <c r="I2074" s="1">
        <f t="shared" ca="1" si="164"/>
        <v>1.0659102839600987</v>
      </c>
    </row>
    <row r="2075" spans="1:9" x14ac:dyDescent="0.3">
      <c r="A2075" t="s">
        <v>2075</v>
      </c>
      <c r="B2075">
        <v>647.489990234375</v>
      </c>
      <c r="C2075">
        <f ca="1">AVERAGE(OFFSET(B2075,-1,0,-SMA_1,1))</f>
        <v>647.48526763915993</v>
      </c>
      <c r="D2075">
        <f ca="1">AVERAGE(OFFSET(B2075,-1,0,-SMA_2,1))</f>
        <v>646.10916519165016</v>
      </c>
      <c r="E2075" t="b">
        <f t="shared" ca="1" si="160"/>
        <v>1</v>
      </c>
      <c r="F2075">
        <f t="shared" si="161"/>
        <v>-2.460266577039025E-5</v>
      </c>
      <c r="G2075">
        <f t="shared" ca="1" si="162"/>
        <v>-2.460266577039025E-5</v>
      </c>
      <c r="H2075" s="1">
        <f t="shared" si="163"/>
        <v>1.02974413082272</v>
      </c>
      <c r="I2075" s="1">
        <f t="shared" ca="1" si="164"/>
        <v>1.0636055042784884</v>
      </c>
    </row>
    <row r="2076" spans="1:9" x14ac:dyDescent="0.3">
      <c r="A2076" t="s">
        <v>2076</v>
      </c>
      <c r="B2076">
        <v>648.65997314453102</v>
      </c>
      <c r="C2076">
        <f ca="1">AVERAGE(OFFSET(B2076,-1,0,-SMA_1,1))</f>
        <v>647.46049499511696</v>
      </c>
      <c r="D2076">
        <f ca="1">AVERAGE(OFFSET(B2076,-1,0,-SMA_2,1))</f>
        <v>646.36354064941384</v>
      </c>
      <c r="E2076" t="b">
        <f t="shared" ca="1" si="160"/>
        <v>1</v>
      </c>
      <c r="F2076">
        <f t="shared" si="161"/>
        <v>1.8053207745679747E-3</v>
      </c>
      <c r="G2076">
        <f t="shared" ca="1" si="162"/>
        <v>1.8053207745679747E-3</v>
      </c>
      <c r="H2076" s="1">
        <f t="shared" si="163"/>
        <v>1.0297195281569496</v>
      </c>
      <c r="I2076" s="1">
        <f t="shared" ca="1" si="164"/>
        <v>1.063580901612718</v>
      </c>
    </row>
    <row r="2077" spans="1:9" x14ac:dyDescent="0.3">
      <c r="A2077" t="s">
        <v>2077</v>
      </c>
      <c r="B2077">
        <v>649.65002441406205</v>
      </c>
      <c r="C2077">
        <f ca="1">AVERAGE(OFFSET(B2077,-1,0,-SMA_1,1))</f>
        <v>647.48448944091774</v>
      </c>
      <c r="D2077">
        <f ca="1">AVERAGE(OFFSET(B2077,-1,0,-SMA_2,1))</f>
        <v>646.53697586059548</v>
      </c>
      <c r="E2077" t="b">
        <f t="shared" ca="1" si="160"/>
        <v>1</v>
      </c>
      <c r="F2077">
        <f t="shared" si="161"/>
        <v>1.5251387777983059E-3</v>
      </c>
      <c r="G2077">
        <f t="shared" ca="1" si="162"/>
        <v>1.5251387777983059E-3</v>
      </c>
      <c r="H2077" s="1">
        <f t="shared" si="163"/>
        <v>1.0315248489315176</v>
      </c>
      <c r="I2077" s="1">
        <f t="shared" ca="1" si="164"/>
        <v>1.0653862223872861</v>
      </c>
    </row>
    <row r="2078" spans="1:9" x14ac:dyDescent="0.3">
      <c r="A2078" t="s">
        <v>2078</v>
      </c>
      <c r="B2078">
        <v>651.00012207031205</v>
      </c>
      <c r="C2078">
        <f ca="1">AVERAGE(OFFSET(B2078,-1,0,-SMA_1,1))</f>
        <v>647.93698883056618</v>
      </c>
      <c r="D2078">
        <f ca="1">AVERAGE(OFFSET(B2078,-1,0,-SMA_2,1))</f>
        <v>646.8169136047361</v>
      </c>
      <c r="E2078" t="b">
        <f t="shared" ca="1" si="160"/>
        <v>1</v>
      </c>
      <c r="F2078">
        <f t="shared" si="161"/>
        <v>2.07603581147603E-3</v>
      </c>
      <c r="G2078">
        <f t="shared" ca="1" si="162"/>
        <v>2.07603581147603E-3</v>
      </c>
      <c r="H2078" s="1">
        <f t="shared" si="163"/>
        <v>1.033049987709316</v>
      </c>
      <c r="I2078" s="1">
        <f t="shared" ca="1" si="164"/>
        <v>1.0669113611650844</v>
      </c>
    </row>
    <row r="2079" spans="1:9" x14ac:dyDescent="0.3">
      <c r="A2079" t="s">
        <v>2079</v>
      </c>
      <c r="B2079">
        <v>651.10498046875</v>
      </c>
      <c r="C2079">
        <f ca="1">AVERAGE(OFFSET(B2079,-1,0,-SMA_1,1))</f>
        <v>648.35576629638649</v>
      </c>
      <c r="D2079">
        <f ca="1">AVERAGE(OFFSET(B2079,-1,0,-SMA_2,1))</f>
        <v>647.32784652709938</v>
      </c>
      <c r="E2079" t="b">
        <f t="shared" ca="1" si="160"/>
        <v>1</v>
      </c>
      <c r="F2079">
        <f t="shared" si="161"/>
        <v>1.6105980763017125E-4</v>
      </c>
      <c r="G2079">
        <f t="shared" ca="1" si="162"/>
        <v>1.6105980763017125E-4</v>
      </c>
      <c r="H2079" s="1">
        <f t="shared" si="163"/>
        <v>1.035126023520792</v>
      </c>
      <c r="I2079" s="1">
        <f t="shared" ca="1" si="164"/>
        <v>1.0689873969765604</v>
      </c>
    </row>
    <row r="2080" spans="1:9" x14ac:dyDescent="0.3">
      <c r="A2080" t="s">
        <v>2080</v>
      </c>
      <c r="B2080">
        <v>649.45501708984295</v>
      </c>
      <c r="C2080">
        <f ca="1">AVERAGE(OFFSET(B2080,-1,0,-SMA_1,1))</f>
        <v>648.91137695312477</v>
      </c>
      <c r="D2080">
        <f ca="1">AVERAGE(OFFSET(B2080,-1,0,-SMA_2,1))</f>
        <v>647.77190780639626</v>
      </c>
      <c r="E2080" t="b">
        <f t="shared" ca="1" si="160"/>
        <v>1</v>
      </c>
      <c r="F2080">
        <f t="shared" si="161"/>
        <v>-2.5373135683153343E-3</v>
      </c>
      <c r="G2080">
        <f t="shared" ca="1" si="162"/>
        <v>-2.5373135683153343E-3</v>
      </c>
      <c r="H2080" s="1">
        <f t="shared" si="163"/>
        <v>1.0352870833284222</v>
      </c>
      <c r="I2080" s="1">
        <f t="shared" ca="1" si="164"/>
        <v>1.0691484567841907</v>
      </c>
    </row>
    <row r="2081" spans="1:9" x14ac:dyDescent="0.3">
      <c r="A2081" t="s">
        <v>2081</v>
      </c>
      <c r="B2081">
        <v>649.34997558593705</v>
      </c>
      <c r="C2081">
        <f ca="1">AVERAGE(OFFSET(B2081,-1,0,-SMA_1,1))</f>
        <v>649.23325347900357</v>
      </c>
      <c r="D2081">
        <f ca="1">AVERAGE(OFFSET(B2081,-1,0,-SMA_2,1))</f>
        <v>648.12707138061512</v>
      </c>
      <c r="E2081" t="b">
        <f t="shared" ca="1" si="160"/>
        <v>1</v>
      </c>
      <c r="F2081">
        <f t="shared" si="161"/>
        <v>-1.617510014625205E-4</v>
      </c>
      <c r="G2081">
        <f t="shared" ca="1" si="162"/>
        <v>-1.617510014625205E-4</v>
      </c>
      <c r="H2081" s="1">
        <f t="shared" si="163"/>
        <v>1.0327497697601069</v>
      </c>
      <c r="I2081" s="1">
        <f t="shared" ca="1" si="164"/>
        <v>1.0666111432158754</v>
      </c>
    </row>
    <row r="2082" spans="1:9" x14ac:dyDescent="0.3">
      <c r="A2082" t="s">
        <v>2082</v>
      </c>
      <c r="B2082">
        <v>648.530029296875</v>
      </c>
      <c r="C2082">
        <f ca="1">AVERAGE(OFFSET(B2082,-1,0,-SMA_1,1))</f>
        <v>649.27700042724587</v>
      </c>
      <c r="D2082">
        <f ca="1">AVERAGE(OFFSET(B2082,-1,0,-SMA_2,1))</f>
        <v>648.38076400756825</v>
      </c>
      <c r="E2082" t="b">
        <f t="shared" ca="1" si="160"/>
        <v>1</v>
      </c>
      <c r="F2082">
        <f t="shared" si="161"/>
        <v>-1.263516496228531E-3</v>
      </c>
      <c r="G2082">
        <f t="shared" ca="1" si="162"/>
        <v>-1.263516496228531E-3</v>
      </c>
      <c r="H2082" s="1">
        <f t="shared" si="163"/>
        <v>1.0325880187586445</v>
      </c>
      <c r="I2082" s="1">
        <f t="shared" ca="1" si="164"/>
        <v>1.0664493922144129</v>
      </c>
    </row>
    <row r="2083" spans="1:9" x14ac:dyDescent="0.3">
      <c r="A2083" t="s">
        <v>2083</v>
      </c>
      <c r="B2083">
        <v>648.09997558593705</v>
      </c>
      <c r="C2083">
        <f ca="1">AVERAGE(OFFSET(B2083,-1,0,-SMA_1,1))</f>
        <v>649.40501403808571</v>
      </c>
      <c r="D2083">
        <f ca="1">AVERAGE(OFFSET(B2083,-1,0,-SMA_2,1))</f>
        <v>648.44514083862293</v>
      </c>
      <c r="E2083" t="b">
        <f t="shared" ca="1" si="160"/>
        <v>1</v>
      </c>
      <c r="F2083">
        <f t="shared" si="161"/>
        <v>-6.6334069871571766E-4</v>
      </c>
      <c r="G2083">
        <f t="shared" ca="1" si="162"/>
        <v>-6.6334069871571766E-4</v>
      </c>
      <c r="H2083" s="1">
        <f t="shared" si="163"/>
        <v>1.031324502262416</v>
      </c>
      <c r="I2083" s="1">
        <f t="shared" ca="1" si="164"/>
        <v>1.0651858757181845</v>
      </c>
    </row>
    <row r="2084" spans="1:9" x14ac:dyDescent="0.3">
      <c r="A2084" t="s">
        <v>2084</v>
      </c>
      <c r="B2084">
        <v>647.82000732421795</v>
      </c>
      <c r="C2084">
        <f ca="1">AVERAGE(OFFSET(B2084,-1,0,-SMA_1,1))</f>
        <v>649.48126220703102</v>
      </c>
      <c r="D2084">
        <f ca="1">AVERAGE(OFFSET(B2084,-1,0,-SMA_2,1))</f>
        <v>648.47087860107411</v>
      </c>
      <c r="E2084" t="b">
        <f t="shared" ca="1" si="160"/>
        <v>1</v>
      </c>
      <c r="F2084">
        <f t="shared" si="161"/>
        <v>-4.3207647040984616E-4</v>
      </c>
      <c r="G2084">
        <f t="shared" ca="1" si="162"/>
        <v>-4.3207647040984616E-4</v>
      </c>
      <c r="H2084" s="1">
        <f t="shared" si="163"/>
        <v>1.0306611615637002</v>
      </c>
      <c r="I2084" s="1">
        <f t="shared" ca="1" si="164"/>
        <v>1.0645225350194687</v>
      </c>
    </row>
    <row r="2085" spans="1:9" x14ac:dyDescent="0.3">
      <c r="A2085" t="s">
        <v>2085</v>
      </c>
      <c r="B2085">
        <v>647.80999755859295</v>
      </c>
      <c r="C2085">
        <f ca="1">AVERAGE(OFFSET(B2085,-1,0,-SMA_1,1))</f>
        <v>649.37626647949173</v>
      </c>
      <c r="D2085">
        <f ca="1">AVERAGE(OFFSET(B2085,-1,0,-SMA_2,1))</f>
        <v>648.43037796020485</v>
      </c>
      <c r="E2085" t="b">
        <f t="shared" ca="1" si="160"/>
        <v>1</v>
      </c>
      <c r="F2085">
        <f t="shared" si="161"/>
        <v>-1.5451580447345433E-5</v>
      </c>
      <c r="G2085">
        <f t="shared" ca="1" si="162"/>
        <v>-1.5451580447345433E-5</v>
      </c>
      <c r="H2085" s="1">
        <f t="shared" si="163"/>
        <v>1.0302290850932905</v>
      </c>
      <c r="I2085" s="1">
        <f t="shared" ca="1" si="164"/>
        <v>1.0640904585490589</v>
      </c>
    </row>
    <row r="2086" spans="1:9" x14ac:dyDescent="0.3">
      <c r="A2086" t="s">
        <v>2086</v>
      </c>
      <c r="B2086">
        <v>649.79992675781205</v>
      </c>
      <c r="C2086">
        <f ca="1">AVERAGE(OFFSET(B2086,-1,0,-SMA_1,1))</f>
        <v>649.14626312255814</v>
      </c>
      <c r="D2086">
        <f ca="1">AVERAGE(OFFSET(B2086,-1,0,-SMA_2,1))</f>
        <v>648.54162597656227</v>
      </c>
      <c r="E2086" t="b">
        <f t="shared" ca="1" si="160"/>
        <v>1</v>
      </c>
      <c r="F2086">
        <f t="shared" si="161"/>
        <v>3.0670708074201198E-3</v>
      </c>
      <c r="G2086">
        <f t="shared" ca="1" si="162"/>
        <v>3.0670708074201198E-3</v>
      </c>
      <c r="H2086" s="1">
        <f t="shared" si="163"/>
        <v>1.0302136335128431</v>
      </c>
      <c r="I2086" s="1">
        <f t="shared" ca="1" si="164"/>
        <v>1.0640750069686116</v>
      </c>
    </row>
    <row r="2087" spans="1:9" x14ac:dyDescent="0.3">
      <c r="A2087" t="s">
        <v>2087</v>
      </c>
      <c r="B2087">
        <v>647.83990478515602</v>
      </c>
      <c r="C2087">
        <f ca="1">AVERAGE(OFFSET(B2087,-1,0,-SMA_1,1))</f>
        <v>648.99623870849564</v>
      </c>
      <c r="D2087">
        <f ca="1">AVERAGE(OFFSET(B2087,-1,0,-SMA_2,1))</f>
        <v>648.67600250244118</v>
      </c>
      <c r="E2087" t="b">
        <f t="shared" ca="1" si="160"/>
        <v>1</v>
      </c>
      <c r="F2087">
        <f t="shared" si="161"/>
        <v>-3.0209052089598754E-3</v>
      </c>
      <c r="G2087">
        <f t="shared" ca="1" si="162"/>
        <v>-3.0209052089598754E-3</v>
      </c>
      <c r="H2087" s="1">
        <f t="shared" si="163"/>
        <v>1.0332807043202632</v>
      </c>
      <c r="I2087" s="1">
        <f t="shared" ca="1" si="164"/>
        <v>1.0671420777760317</v>
      </c>
    </row>
    <row r="2088" spans="1:9" x14ac:dyDescent="0.3">
      <c r="A2088" t="s">
        <v>2088</v>
      </c>
      <c r="B2088">
        <v>646.760009765625</v>
      </c>
      <c r="C2088">
        <f ca="1">AVERAGE(OFFSET(B2088,-1,0,-SMA_1,1))</f>
        <v>648.58810424804642</v>
      </c>
      <c r="D2088">
        <f ca="1">AVERAGE(OFFSET(B2088,-1,0,-SMA_2,1))</f>
        <v>648.74974060058571</v>
      </c>
      <c r="E2088" t="b">
        <f t="shared" ca="1" si="160"/>
        <v>0</v>
      </c>
      <c r="F2088">
        <f t="shared" si="161"/>
        <v>-1.668307340146537E-3</v>
      </c>
      <c r="G2088">
        <f t="shared" ca="1" si="162"/>
        <v>0</v>
      </c>
      <c r="H2088" s="1">
        <f t="shared" si="163"/>
        <v>1.0302597991113034</v>
      </c>
      <c r="I2088" s="1">
        <f t="shared" ca="1" si="164"/>
        <v>1.0641211725670718</v>
      </c>
    </row>
    <row r="2089" spans="1:9" x14ac:dyDescent="0.3">
      <c r="A2089" t="s">
        <v>2089</v>
      </c>
      <c r="B2089">
        <v>647.68341064453102</v>
      </c>
      <c r="C2089">
        <f ca="1">AVERAGE(OFFSET(B2089,-1,0,-SMA_1,1))</f>
        <v>648.25122833251908</v>
      </c>
      <c r="D2089">
        <f ca="1">AVERAGE(OFFSET(B2089,-1,0,-SMA_2,1))</f>
        <v>648.74224090576138</v>
      </c>
      <c r="E2089" t="b">
        <f t="shared" ca="1" si="160"/>
        <v>0</v>
      </c>
      <c r="F2089">
        <f t="shared" si="161"/>
        <v>1.4267151750002442E-3</v>
      </c>
      <c r="G2089">
        <f t="shared" ca="1" si="162"/>
        <v>0</v>
      </c>
      <c r="H2089" s="1">
        <f t="shared" si="163"/>
        <v>1.0285914917711569</v>
      </c>
      <c r="I2089" s="1">
        <f t="shared" ca="1" si="164"/>
        <v>1.0641211725670718</v>
      </c>
    </row>
    <row r="2090" spans="1:9" x14ac:dyDescent="0.3">
      <c r="A2090" t="s">
        <v>2090</v>
      </c>
      <c r="B2090">
        <v>648.13702392578102</v>
      </c>
      <c r="C2090">
        <f ca="1">AVERAGE(OFFSET(B2090,-1,0,-SMA_1,1))</f>
        <v>648.04290771484341</v>
      </c>
      <c r="D2090">
        <f ca="1">AVERAGE(OFFSET(B2090,-1,0,-SMA_2,1))</f>
        <v>648.65995407104469</v>
      </c>
      <c r="E2090" t="b">
        <f t="shared" ca="1" si="160"/>
        <v>0</v>
      </c>
      <c r="F2090">
        <f t="shared" si="161"/>
        <v>7.0011752813444882E-4</v>
      </c>
      <c r="G2090">
        <f t="shared" ca="1" si="162"/>
        <v>0</v>
      </c>
      <c r="H2090" s="1">
        <f t="shared" si="163"/>
        <v>1.0300182069461572</v>
      </c>
      <c r="I2090" s="1">
        <f t="shared" ca="1" si="164"/>
        <v>1.0641211725670718</v>
      </c>
    </row>
    <row r="2091" spans="1:9" x14ac:dyDescent="0.3">
      <c r="A2091" t="s">
        <v>2091</v>
      </c>
      <c r="B2091">
        <v>648.22998046875</v>
      </c>
      <c r="C2091">
        <f ca="1">AVERAGE(OFFSET(B2091,-1,0,-SMA_1,1))</f>
        <v>647.99378204345669</v>
      </c>
      <c r="D2091">
        <f ca="1">AVERAGE(OFFSET(B2091,-1,0,-SMA_2,1))</f>
        <v>648.69939804077126</v>
      </c>
      <c r="E2091" t="b">
        <f t="shared" ca="1" si="160"/>
        <v>0</v>
      </c>
      <c r="F2091">
        <f t="shared" si="161"/>
        <v>1.434108440174675E-4</v>
      </c>
      <c r="G2091">
        <f t="shared" ca="1" si="162"/>
        <v>0</v>
      </c>
      <c r="H2091" s="1">
        <f t="shared" si="163"/>
        <v>1.0307183244742917</v>
      </c>
      <c r="I2091" s="1">
        <f t="shared" ca="1" si="164"/>
        <v>1.0641211725670718</v>
      </c>
    </row>
    <row r="2092" spans="1:9" x14ac:dyDescent="0.3">
      <c r="A2092" t="s">
        <v>2092</v>
      </c>
      <c r="B2092">
        <v>649.53997802734295</v>
      </c>
      <c r="C2092">
        <f ca="1">AVERAGE(OFFSET(B2092,-1,0,-SMA_1,1))</f>
        <v>648.01003265380825</v>
      </c>
      <c r="D2092">
        <f ca="1">AVERAGE(OFFSET(B2092,-1,0,-SMA_2,1))</f>
        <v>648.74564743041969</v>
      </c>
      <c r="E2092" t="b">
        <f t="shared" ca="1" si="160"/>
        <v>0</v>
      </c>
      <c r="F2092">
        <f t="shared" si="161"/>
        <v>2.0188447034857264E-3</v>
      </c>
      <c r="G2092">
        <f t="shared" ca="1" si="162"/>
        <v>0</v>
      </c>
      <c r="H2092" s="1">
        <f t="shared" si="163"/>
        <v>1.0308617353183092</v>
      </c>
      <c r="I2092" s="1">
        <f t="shared" ca="1" si="164"/>
        <v>1.0641211725670718</v>
      </c>
    </row>
    <row r="2093" spans="1:9" x14ac:dyDescent="0.3">
      <c r="A2093" t="s">
        <v>2093</v>
      </c>
      <c r="B2093">
        <v>648.260009765625</v>
      </c>
      <c r="C2093">
        <f ca="1">AVERAGE(OFFSET(B2093,-1,0,-SMA_1,1))</f>
        <v>648.22502899169888</v>
      </c>
      <c r="D2093">
        <f ca="1">AVERAGE(OFFSET(B2093,-1,0,-SMA_2,1))</f>
        <v>648.80064773559536</v>
      </c>
      <c r="E2093" t="b">
        <f t="shared" ca="1" si="160"/>
        <v>0</v>
      </c>
      <c r="F2093">
        <f t="shared" si="161"/>
        <v>-1.9725207100780564E-3</v>
      </c>
      <c r="G2093">
        <f t="shared" ca="1" si="162"/>
        <v>0</v>
      </c>
      <c r="H2093" s="1">
        <f t="shared" si="163"/>
        <v>1.0328805800217948</v>
      </c>
      <c r="I2093" s="1">
        <f t="shared" ca="1" si="164"/>
        <v>1.0641211725670718</v>
      </c>
    </row>
    <row r="2094" spans="1:9" x14ac:dyDescent="0.3">
      <c r="A2094" t="s">
        <v>2094</v>
      </c>
      <c r="B2094">
        <v>647.760009765625</v>
      </c>
      <c r="C2094">
        <f ca="1">AVERAGE(OFFSET(B2094,-1,0,-SMA_1,1))</f>
        <v>648.2812805175779</v>
      </c>
      <c r="D2094">
        <f ca="1">AVERAGE(OFFSET(B2094,-1,0,-SMA_2,1))</f>
        <v>648.71377182006813</v>
      </c>
      <c r="E2094" t="b">
        <f t="shared" ca="1" si="160"/>
        <v>0</v>
      </c>
      <c r="F2094">
        <f t="shared" si="161"/>
        <v>-7.7159305762474688E-4</v>
      </c>
      <c r="G2094">
        <f t="shared" ca="1" si="162"/>
        <v>0</v>
      </c>
      <c r="H2094" s="1">
        <f t="shared" si="163"/>
        <v>1.0309080593117168</v>
      </c>
      <c r="I2094" s="1">
        <f t="shared" ca="1" si="164"/>
        <v>1.0641211725670718</v>
      </c>
    </row>
    <row r="2095" spans="1:9" x14ac:dyDescent="0.3">
      <c r="A2095" t="s">
        <v>2095</v>
      </c>
      <c r="B2095">
        <v>649.59997558593705</v>
      </c>
      <c r="C2095">
        <f ca="1">AVERAGE(OFFSET(B2095,-1,0,-SMA_1,1))</f>
        <v>648.02629089355446</v>
      </c>
      <c r="D2095">
        <f ca="1">AVERAGE(OFFSET(B2095,-1,0,-SMA_2,1))</f>
        <v>648.51126480102516</v>
      </c>
      <c r="E2095" t="b">
        <f t="shared" ca="1" si="160"/>
        <v>0</v>
      </c>
      <c r="F2095">
        <f t="shared" si="161"/>
        <v>2.8364788103909756E-3</v>
      </c>
      <c r="G2095">
        <f t="shared" ca="1" si="162"/>
        <v>0</v>
      </c>
      <c r="H2095" s="1">
        <f t="shared" si="163"/>
        <v>1.0301364662540922</v>
      </c>
      <c r="I2095" s="1">
        <f t="shared" ca="1" si="164"/>
        <v>1.0641211725670718</v>
      </c>
    </row>
    <row r="2096" spans="1:9" x14ac:dyDescent="0.3">
      <c r="A2096" t="s">
        <v>2096</v>
      </c>
      <c r="B2096">
        <v>650.447998046875</v>
      </c>
      <c r="C2096">
        <f ca="1">AVERAGE(OFFSET(B2096,-1,0,-SMA_1,1))</f>
        <v>648.24629974365212</v>
      </c>
      <c r="D2096">
        <f ca="1">AVERAGE(OFFSET(B2096,-1,0,-SMA_2,1))</f>
        <v>648.41720199584938</v>
      </c>
      <c r="E2096" t="b">
        <f t="shared" ca="1" si="160"/>
        <v>0</v>
      </c>
      <c r="F2096">
        <f t="shared" si="161"/>
        <v>1.3046019814870974E-3</v>
      </c>
      <c r="G2096">
        <f t="shared" ca="1" si="162"/>
        <v>0</v>
      </c>
      <c r="H2096" s="1">
        <f t="shared" si="163"/>
        <v>1.0329729450644831</v>
      </c>
      <c r="I2096" s="1">
        <f t="shared" ca="1" si="164"/>
        <v>1.0641211725670718</v>
      </c>
    </row>
    <row r="2097" spans="1:9" x14ac:dyDescent="0.3">
      <c r="A2097" t="s">
        <v>2097</v>
      </c>
      <c r="B2097">
        <v>649.33001708984295</v>
      </c>
      <c r="C2097">
        <f ca="1">AVERAGE(OFFSET(B2097,-1,0,-SMA_1,1))</f>
        <v>648.70729827880837</v>
      </c>
      <c r="D2097">
        <f ca="1">AVERAGE(OFFSET(B2097,-1,0,-SMA_2,1))</f>
        <v>648.47926330566384</v>
      </c>
      <c r="E2097" t="b">
        <f t="shared" ca="1" si="160"/>
        <v>1</v>
      </c>
      <c r="F2097">
        <f t="shared" si="161"/>
        <v>-1.7202648755662785E-3</v>
      </c>
      <c r="G2097">
        <f t="shared" ca="1" si="162"/>
        <v>-1.7202648755662785E-3</v>
      </c>
      <c r="H2097" s="1">
        <f t="shared" si="163"/>
        <v>1.0342775470459702</v>
      </c>
      <c r="I2097" s="1">
        <f t="shared" ca="1" si="164"/>
        <v>1.0641211725670718</v>
      </c>
    </row>
    <row r="2098" spans="1:9" x14ac:dyDescent="0.3">
      <c r="A2098" t="s">
        <v>2098</v>
      </c>
      <c r="B2098">
        <v>647.78967285156205</v>
      </c>
      <c r="C2098">
        <f ca="1">AVERAGE(OFFSET(B2098,-1,0,-SMA_1,1))</f>
        <v>648.91312408447232</v>
      </c>
      <c r="D2098">
        <f ca="1">AVERAGE(OFFSET(B2098,-1,0,-SMA_2,1))</f>
        <v>648.47801589965798</v>
      </c>
      <c r="E2098" t="b">
        <f t="shared" ca="1" si="160"/>
        <v>1</v>
      </c>
      <c r="F2098">
        <f t="shared" si="161"/>
        <v>-2.3750236378061013E-3</v>
      </c>
      <c r="G2098">
        <f t="shared" ca="1" si="162"/>
        <v>-2.3750236378061013E-3</v>
      </c>
      <c r="H2098" s="1">
        <f t="shared" si="163"/>
        <v>1.0325572821704039</v>
      </c>
      <c r="I2098" s="1">
        <f t="shared" ca="1" si="164"/>
        <v>1.0624009076915055</v>
      </c>
    </row>
    <row r="2099" spans="1:9" x14ac:dyDescent="0.3">
      <c r="A2099" t="s">
        <v>2099</v>
      </c>
      <c r="B2099">
        <v>647.37731933593705</v>
      </c>
      <c r="C2099">
        <f ca="1">AVERAGE(OFFSET(B2099,-1,0,-SMA_1,1))</f>
        <v>648.86970520019509</v>
      </c>
      <c r="D2099">
        <f ca="1">AVERAGE(OFFSET(B2099,-1,0,-SMA_2,1))</f>
        <v>648.43174362182594</v>
      </c>
      <c r="E2099" t="b">
        <f t="shared" ca="1" si="160"/>
        <v>1</v>
      </c>
      <c r="F2099">
        <f t="shared" si="161"/>
        <v>-6.3675731707967453E-4</v>
      </c>
      <c r="G2099">
        <f t="shared" ca="1" si="162"/>
        <v>-6.3675731707967453E-4</v>
      </c>
      <c r="H2099" s="1">
        <f t="shared" si="163"/>
        <v>1.0301822585325977</v>
      </c>
      <c r="I2099" s="1">
        <f t="shared" ca="1" si="164"/>
        <v>1.0600258840536994</v>
      </c>
    </row>
    <row r="2100" spans="1:9" x14ac:dyDescent="0.3">
      <c r="A2100" t="s">
        <v>2100</v>
      </c>
      <c r="B2100">
        <v>647.30938720703102</v>
      </c>
      <c r="C2100">
        <f ca="1">AVERAGE(OFFSET(B2100,-1,0,-SMA_1,1))</f>
        <v>648.7631225585933</v>
      </c>
      <c r="D2100">
        <f ca="1">AVERAGE(OFFSET(B2100,-1,0,-SMA_2,1))</f>
        <v>648.38657760620094</v>
      </c>
      <c r="E2100" t="b">
        <f t="shared" ca="1" si="160"/>
        <v>1</v>
      </c>
      <c r="F2100">
        <f t="shared" si="161"/>
        <v>-1.0493987251907814E-4</v>
      </c>
      <c r="G2100">
        <f t="shared" ca="1" si="162"/>
        <v>-1.0493987251907814E-4</v>
      </c>
      <c r="H2100" s="1">
        <f t="shared" si="163"/>
        <v>1.0295455012155181</v>
      </c>
      <c r="I2100" s="1">
        <f t="shared" ca="1" si="164"/>
        <v>1.0593891267366198</v>
      </c>
    </row>
    <row r="2101" spans="1:9" x14ac:dyDescent="0.3">
      <c r="A2101" t="s">
        <v>2101</v>
      </c>
      <c r="B2101">
        <v>647.67999267578102</v>
      </c>
      <c r="C2101">
        <f ca="1">AVERAGE(OFFSET(B2101,-1,0,-SMA_1,1))</f>
        <v>648.48429870605446</v>
      </c>
      <c r="D2101">
        <f ca="1">AVERAGE(OFFSET(B2101,-1,0,-SMA_2,1))</f>
        <v>648.35466384887673</v>
      </c>
      <c r="E2101" t="b">
        <f t="shared" ca="1" si="160"/>
        <v>1</v>
      </c>
      <c r="F2101">
        <f t="shared" si="161"/>
        <v>5.7236836784135532E-4</v>
      </c>
      <c r="G2101">
        <f t="shared" ca="1" si="162"/>
        <v>5.7236836784135532E-4</v>
      </c>
      <c r="H2101" s="1">
        <f t="shared" si="163"/>
        <v>1.0294405613429991</v>
      </c>
      <c r="I2101" s="1">
        <f t="shared" ca="1" si="164"/>
        <v>1.0592841868641008</v>
      </c>
    </row>
    <row r="2102" spans="1:9" x14ac:dyDescent="0.3">
      <c r="A2102" t="s">
        <v>2102</v>
      </c>
      <c r="B2102">
        <v>648.25</v>
      </c>
      <c r="C2102">
        <f ca="1">AVERAGE(OFFSET(B2102,-1,0,-SMA_1,1))</f>
        <v>648.41179656982388</v>
      </c>
      <c r="D2102">
        <f ca="1">AVERAGE(OFFSET(B2102,-1,0,-SMA_2,1))</f>
        <v>648.34653854370094</v>
      </c>
      <c r="E2102" t="b">
        <f t="shared" ca="1" si="160"/>
        <v>1</v>
      </c>
      <c r="F2102">
        <f t="shared" si="161"/>
        <v>8.7968850817385542E-4</v>
      </c>
      <c r="G2102">
        <f t="shared" ca="1" si="162"/>
        <v>8.7968850817385542E-4</v>
      </c>
      <c r="H2102" s="1">
        <f t="shared" si="163"/>
        <v>1.0300129297108405</v>
      </c>
      <c r="I2102" s="1">
        <f t="shared" ca="1" si="164"/>
        <v>1.0598565552319421</v>
      </c>
    </row>
    <row r="2103" spans="1:9" x14ac:dyDescent="0.3">
      <c r="A2103" t="s">
        <v>2103</v>
      </c>
      <c r="B2103">
        <v>649.510009765625</v>
      </c>
      <c r="C2103">
        <f ca="1">AVERAGE(OFFSET(B2103,-1,0,-SMA_1,1))</f>
        <v>648.47304534912075</v>
      </c>
      <c r="D2103">
        <f ca="1">AVERAGE(OFFSET(B2103,-1,0,-SMA_2,1))</f>
        <v>648.24966812133766</v>
      </c>
      <c r="E2103" t="b">
        <f t="shared" ca="1" si="160"/>
        <v>1</v>
      </c>
      <c r="F2103">
        <f t="shared" si="161"/>
        <v>1.9418230675432773E-3</v>
      </c>
      <c r="G2103">
        <f t="shared" ca="1" si="162"/>
        <v>1.9418230675432773E-3</v>
      </c>
      <c r="H2103" s="1">
        <f t="shared" si="163"/>
        <v>1.0308926182190143</v>
      </c>
      <c r="I2103" s="1">
        <f t="shared" ca="1" si="164"/>
        <v>1.060736243740116</v>
      </c>
    </row>
    <row r="2104" spans="1:9" x14ac:dyDescent="0.3">
      <c r="A2104" t="s">
        <v>2104</v>
      </c>
      <c r="B2104">
        <v>648.90002441406205</v>
      </c>
      <c r="C2104">
        <f ca="1">AVERAGE(OFFSET(B2104,-1,0,-SMA_1,1))</f>
        <v>648.4617996215818</v>
      </c>
      <c r="D2104">
        <f ca="1">AVERAGE(OFFSET(B2104,-1,0,-SMA_2,1))</f>
        <v>648.35404968261696</v>
      </c>
      <c r="E2104" t="b">
        <f t="shared" ca="1" si="160"/>
        <v>1</v>
      </c>
      <c r="F2104">
        <f t="shared" si="161"/>
        <v>-9.3958823542863686E-4</v>
      </c>
      <c r="G2104">
        <f t="shared" ca="1" si="162"/>
        <v>-9.3958823542863686E-4</v>
      </c>
      <c r="H2104" s="1">
        <f t="shared" si="163"/>
        <v>1.0328344412865575</v>
      </c>
      <c r="I2104" s="1">
        <f t="shared" ca="1" si="164"/>
        <v>1.0626780668076592</v>
      </c>
    </row>
    <row r="2105" spans="1:9" x14ac:dyDescent="0.3">
      <c r="A2105" t="s">
        <v>2105</v>
      </c>
      <c r="B2105">
        <v>648.38000488281205</v>
      </c>
      <c r="C2105">
        <f ca="1">AVERAGE(OFFSET(B2105,-1,0,-SMA_1,1))</f>
        <v>648.26830291748024</v>
      </c>
      <c r="D2105">
        <f ca="1">AVERAGE(OFFSET(B2105,-1,0,-SMA_2,1))</f>
        <v>648.4878005981443</v>
      </c>
      <c r="E2105" t="b">
        <f t="shared" ca="1" si="160"/>
        <v>0</v>
      </c>
      <c r="F2105">
        <f t="shared" si="161"/>
        <v>-8.0170749161193402E-4</v>
      </c>
      <c r="G2105">
        <f t="shared" ca="1" si="162"/>
        <v>0</v>
      </c>
      <c r="H2105" s="1">
        <f t="shared" si="163"/>
        <v>1.0318948530511289</v>
      </c>
      <c r="I2105" s="1">
        <f t="shared" ca="1" si="164"/>
        <v>1.0617384785722306</v>
      </c>
    </row>
    <row r="2106" spans="1:9" x14ac:dyDescent="0.3">
      <c r="A2106" t="s">
        <v>2106</v>
      </c>
      <c r="B2106">
        <v>651.13470458984295</v>
      </c>
      <c r="C2106">
        <f ca="1">AVERAGE(OFFSET(B2106,-1,0,-SMA_1,1))</f>
        <v>648.14955139160134</v>
      </c>
      <c r="D2106">
        <f ca="1">AVERAGE(OFFSET(B2106,-1,0,-SMA_2,1))</f>
        <v>648.53133773803688</v>
      </c>
      <c r="E2106" t="b">
        <f t="shared" ca="1" si="160"/>
        <v>0</v>
      </c>
      <c r="F2106">
        <f t="shared" si="161"/>
        <v>4.239588537253266E-3</v>
      </c>
      <c r="G2106">
        <f t="shared" ca="1" si="162"/>
        <v>0</v>
      </c>
      <c r="H2106" s="1">
        <f t="shared" si="163"/>
        <v>1.0310931455595169</v>
      </c>
      <c r="I2106" s="1">
        <f t="shared" ca="1" si="164"/>
        <v>1.0617384785722306</v>
      </c>
    </row>
    <row r="2107" spans="1:9" x14ac:dyDescent="0.3">
      <c r="A2107" t="s">
        <v>2107</v>
      </c>
      <c r="B2107">
        <v>653.30999755859295</v>
      </c>
      <c r="C2107">
        <f ca="1">AVERAGE(OFFSET(B2107,-1,0,-SMA_1,1))</f>
        <v>648.56768035888638</v>
      </c>
      <c r="D2107">
        <f ca="1">AVERAGE(OFFSET(B2107,-1,0,-SMA_2,1))</f>
        <v>648.7186927795409</v>
      </c>
      <c r="E2107" t="b">
        <f t="shared" ca="1" si="160"/>
        <v>0</v>
      </c>
      <c r="F2107">
        <f t="shared" si="161"/>
        <v>3.3352045994577205E-3</v>
      </c>
      <c r="G2107">
        <f t="shared" ca="1" si="162"/>
        <v>0</v>
      </c>
      <c r="H2107" s="1">
        <f t="shared" si="163"/>
        <v>1.0353327340967702</v>
      </c>
      <c r="I2107" s="1">
        <f t="shared" ca="1" si="164"/>
        <v>1.0617384785722306</v>
      </c>
    </row>
    <row r="2108" spans="1:9" x14ac:dyDescent="0.3">
      <c r="A2108" t="s">
        <v>2108</v>
      </c>
      <c r="B2108">
        <v>649.89001464843705</v>
      </c>
      <c r="C2108">
        <f ca="1">AVERAGE(OFFSET(B2108,-1,0,-SMA_1,1))</f>
        <v>649.30926513671841</v>
      </c>
      <c r="D2108">
        <f ca="1">AVERAGE(OFFSET(B2108,-1,0,-SMA_2,1))</f>
        <v>649.03619384765602</v>
      </c>
      <c r="E2108" t="b">
        <f t="shared" ca="1" si="160"/>
        <v>1</v>
      </c>
      <c r="F2108">
        <f t="shared" si="161"/>
        <v>-5.2486045568068754E-3</v>
      </c>
      <c r="G2108">
        <f t="shared" ca="1" si="162"/>
        <v>-5.2486045568068754E-3</v>
      </c>
      <c r="H2108" s="1">
        <f t="shared" si="163"/>
        <v>1.0386679386962279</v>
      </c>
      <c r="I2108" s="1">
        <f t="shared" ca="1" si="164"/>
        <v>1.0617384785722306</v>
      </c>
    </row>
    <row r="2109" spans="1:9" x14ac:dyDescent="0.3">
      <c r="A2109" t="s">
        <v>2109</v>
      </c>
      <c r="B2109">
        <v>652</v>
      </c>
      <c r="C2109">
        <f ca="1">AVERAGE(OFFSET(B2109,-1,0,-SMA_1,1))</f>
        <v>649.63184356689408</v>
      </c>
      <c r="D2109">
        <f ca="1">AVERAGE(OFFSET(B2109,-1,0,-SMA_2,1))</f>
        <v>649.0580711364745</v>
      </c>
      <c r="E2109" t="b">
        <f t="shared" ca="1" si="160"/>
        <v>1</v>
      </c>
      <c r="F2109">
        <f t="shared" si="161"/>
        <v>3.2414215874721564E-3</v>
      </c>
      <c r="G2109">
        <f t="shared" ca="1" si="162"/>
        <v>3.2414215874721564E-3</v>
      </c>
      <c r="H2109" s="1">
        <f t="shared" si="163"/>
        <v>1.0334193341394209</v>
      </c>
      <c r="I2109" s="1">
        <f t="shared" ca="1" si="164"/>
        <v>1.0564898740154236</v>
      </c>
    </row>
    <row r="2110" spans="1:9" x14ac:dyDescent="0.3">
      <c r="A2110" t="s">
        <v>2110</v>
      </c>
      <c r="B2110">
        <v>653.61999511718705</v>
      </c>
      <c r="C2110">
        <f ca="1">AVERAGE(OFFSET(B2110,-1,0,-SMA_1,1))</f>
        <v>650.17184448242142</v>
      </c>
      <c r="D2110">
        <f ca="1">AVERAGE(OFFSET(B2110,-1,0,-SMA_2,1))</f>
        <v>649.29182052612282</v>
      </c>
      <c r="E2110" t="b">
        <f t="shared" ca="1" si="160"/>
        <v>1</v>
      </c>
      <c r="F2110">
        <f t="shared" si="161"/>
        <v>2.4815734357637219E-3</v>
      </c>
      <c r="G2110">
        <f t="shared" ca="1" si="162"/>
        <v>2.4815734357637219E-3</v>
      </c>
      <c r="H2110" s="1">
        <f t="shared" si="163"/>
        <v>1.036660755726893</v>
      </c>
      <c r="I2110" s="1">
        <f t="shared" ca="1" si="164"/>
        <v>1.0597312956028957</v>
      </c>
    </row>
    <row r="2111" spans="1:9" x14ac:dyDescent="0.3">
      <c r="A2111" t="s">
        <v>2111</v>
      </c>
      <c r="B2111">
        <v>650.19000244140602</v>
      </c>
      <c r="C2111">
        <f ca="1">AVERAGE(OFFSET(B2111,-1,0,-SMA_1,1))</f>
        <v>650.84309387206986</v>
      </c>
      <c r="D2111">
        <f ca="1">AVERAGE(OFFSET(B2111,-1,0,-SMA_2,1))</f>
        <v>649.65806961059536</v>
      </c>
      <c r="E2111" t="b">
        <f t="shared" ca="1" si="160"/>
        <v>1</v>
      </c>
      <c r="F2111">
        <f t="shared" si="161"/>
        <v>-5.2615037390844983E-3</v>
      </c>
      <c r="G2111">
        <f t="shared" ca="1" si="162"/>
        <v>-5.2615037390844983E-3</v>
      </c>
      <c r="H2111" s="1">
        <f t="shared" si="163"/>
        <v>1.0391423291626567</v>
      </c>
      <c r="I2111" s="1">
        <f t="shared" ca="1" si="164"/>
        <v>1.0622128690386594</v>
      </c>
    </row>
    <row r="2112" spans="1:9" x14ac:dyDescent="0.3">
      <c r="A2112" t="s">
        <v>2112</v>
      </c>
      <c r="B2112">
        <v>648.74499511718705</v>
      </c>
      <c r="C2112">
        <f ca="1">AVERAGE(OFFSET(B2112,-1,0,-SMA_1,1))</f>
        <v>650.92809295654251</v>
      </c>
      <c r="D2112">
        <f ca="1">AVERAGE(OFFSET(B2112,-1,0,-SMA_2,1))</f>
        <v>649.69494628906227</v>
      </c>
      <c r="E2112" t="b">
        <f t="shared" ca="1" si="160"/>
        <v>1</v>
      </c>
      <c r="F2112">
        <f t="shared" si="161"/>
        <v>-2.2249118285801789E-3</v>
      </c>
      <c r="G2112">
        <f t="shared" ca="1" si="162"/>
        <v>-2.2249118285801789E-3</v>
      </c>
      <c r="H2112" s="1">
        <f t="shared" si="163"/>
        <v>1.0338808254235723</v>
      </c>
      <c r="I2112" s="1">
        <f t="shared" ca="1" si="164"/>
        <v>1.056951365299575</v>
      </c>
    </row>
    <row r="2113" spans="1:9" x14ac:dyDescent="0.3">
      <c r="A2113" t="s">
        <v>2113</v>
      </c>
      <c r="B2113">
        <v>651.21002197265602</v>
      </c>
      <c r="C2113">
        <f ca="1">AVERAGE(OFFSET(B2113,-1,0,-SMA_1,1))</f>
        <v>650.90871429443314</v>
      </c>
      <c r="D2113">
        <f ca="1">AVERAGE(OFFSET(B2113,-1,0,-SMA_2,1))</f>
        <v>649.5885086059568</v>
      </c>
      <c r="E2113" t="b">
        <f t="shared" ca="1" si="160"/>
        <v>1</v>
      </c>
      <c r="F2113">
        <f t="shared" si="161"/>
        <v>3.7924847823036117E-3</v>
      </c>
      <c r="G2113">
        <f t="shared" ca="1" si="162"/>
        <v>3.7924847823036117E-3</v>
      </c>
      <c r="H2113" s="1">
        <f t="shared" si="163"/>
        <v>1.0316559135949921</v>
      </c>
      <c r="I2113" s="1">
        <f t="shared" ca="1" si="164"/>
        <v>1.0547264534709948</v>
      </c>
    </row>
    <row r="2114" spans="1:9" x14ac:dyDescent="0.3">
      <c r="A2114" t="s">
        <v>2114</v>
      </c>
      <c r="B2114">
        <v>651.10998535156205</v>
      </c>
      <c r="C2114">
        <f ca="1">AVERAGE(OFFSET(B2114,-1,0,-SMA_1,1))</f>
        <v>651.26246643066361</v>
      </c>
      <c r="D2114">
        <f ca="1">AVERAGE(OFFSET(B2114,-1,0,-SMA_2,1))</f>
        <v>649.70600891113259</v>
      </c>
      <c r="E2114" t="b">
        <f t="shared" ca="1" si="160"/>
        <v>1</v>
      </c>
      <c r="F2114">
        <f t="shared" si="161"/>
        <v>-1.5362832595385093E-4</v>
      </c>
      <c r="G2114">
        <f t="shared" ca="1" si="162"/>
        <v>-1.5362832595385093E-4</v>
      </c>
      <c r="H2114" s="1">
        <f t="shared" si="163"/>
        <v>1.0354483983772957</v>
      </c>
      <c r="I2114" s="1">
        <f t="shared" ca="1" si="164"/>
        <v>1.0585189382532985</v>
      </c>
    </row>
    <row r="2115" spans="1:9" x14ac:dyDescent="0.3">
      <c r="A2115" t="s">
        <v>2115</v>
      </c>
      <c r="B2115">
        <v>652.28497314453102</v>
      </c>
      <c r="C2115">
        <f ca="1">AVERAGE(OFFSET(B2115,-1,0,-SMA_1,1))</f>
        <v>651.25937652587845</v>
      </c>
      <c r="D2115">
        <f ca="1">AVERAGE(OFFSET(B2115,-1,0,-SMA_2,1))</f>
        <v>649.91352844238259</v>
      </c>
      <c r="E2115" t="b">
        <f t="shared" ref="E2115:E2178" ca="1" si="165">C2115&gt;D2115</f>
        <v>1</v>
      </c>
      <c r="F2115">
        <f t="shared" si="161"/>
        <v>1.8029655609803545E-3</v>
      </c>
      <c r="G2115">
        <f t="shared" ca="1" si="162"/>
        <v>1.8029655609803545E-3</v>
      </c>
      <c r="H2115" s="1">
        <f t="shared" si="163"/>
        <v>1.035294770051342</v>
      </c>
      <c r="I2115" s="1">
        <f t="shared" ca="1" si="164"/>
        <v>1.0583653099273447</v>
      </c>
    </row>
    <row r="2116" spans="1:9" x14ac:dyDescent="0.3">
      <c r="A2116" t="s">
        <v>2116</v>
      </c>
      <c r="B2116">
        <v>652.13000488281205</v>
      </c>
      <c r="C2116">
        <f ca="1">AVERAGE(OFFSET(B2116,-1,0,-SMA_1,1))</f>
        <v>651.13124847412087</v>
      </c>
      <c r="D2116">
        <f ca="1">AVERAGE(OFFSET(B2116,-1,0,-SMA_2,1))</f>
        <v>650.22025680541969</v>
      </c>
      <c r="E2116" t="b">
        <f t="shared" ca="1" si="165"/>
        <v>1</v>
      </c>
      <c r="F2116">
        <f t="shared" ref="F2116:F2179" si="166">LN(B2116/B2115)</f>
        <v>-2.3760576972586993E-4</v>
      </c>
      <c r="G2116">
        <f t="shared" ref="G2116:G2179" ca="1" si="167">IF(E2116=TRUE,F2116,0)</f>
        <v>-2.3760576972586993E-4</v>
      </c>
      <c r="H2116" s="1">
        <f t="shared" si="163"/>
        <v>1.0370977356123223</v>
      </c>
      <c r="I2116" s="1">
        <f t="shared" ca="1" si="164"/>
        <v>1.060168275488325</v>
      </c>
    </row>
    <row r="2117" spans="1:9" x14ac:dyDescent="0.3">
      <c r="A2117" t="s">
        <v>2117</v>
      </c>
      <c r="B2117">
        <v>651.17498779296795</v>
      </c>
      <c r="C2117">
        <f ca="1">AVERAGE(OFFSET(B2117,-1,0,-SMA_1,1))</f>
        <v>651.41124725341774</v>
      </c>
      <c r="D2117">
        <f ca="1">AVERAGE(OFFSET(B2117,-1,0,-SMA_2,1))</f>
        <v>650.52154541015602</v>
      </c>
      <c r="E2117" t="b">
        <f t="shared" ca="1" si="165"/>
        <v>1</v>
      </c>
      <c r="F2117">
        <f t="shared" si="166"/>
        <v>-1.4655315005187503E-3</v>
      </c>
      <c r="G2117">
        <f t="shared" ca="1" si="167"/>
        <v>-1.4655315005187503E-3</v>
      </c>
      <c r="H2117" s="1">
        <f t="shared" ref="H2117:H2180" si="168">F2116+H2116</f>
        <v>1.0368601298425963</v>
      </c>
      <c r="I2117" s="1">
        <f t="shared" ref="I2117:I2180" ca="1" si="169">I2116+G2116</f>
        <v>1.0599306697185991</v>
      </c>
    </row>
    <row r="2118" spans="1:9" x14ac:dyDescent="0.3">
      <c r="A2118" t="s">
        <v>2118</v>
      </c>
      <c r="B2118">
        <v>652.15002441406205</v>
      </c>
      <c r="C2118">
        <f ca="1">AVERAGE(OFFSET(B2118,-1,0,-SMA_1,1))</f>
        <v>651.30812072753872</v>
      </c>
      <c r="D2118">
        <f ca="1">AVERAGE(OFFSET(B2118,-1,0,-SMA_2,1))</f>
        <v>650.73998260498024</v>
      </c>
      <c r="E2118" t="b">
        <f t="shared" ca="1" si="165"/>
        <v>1</v>
      </c>
      <c r="F2118">
        <f t="shared" si="166"/>
        <v>1.4962297107218574E-3</v>
      </c>
      <c r="G2118">
        <f t="shared" ca="1" si="167"/>
        <v>1.4962297107218574E-3</v>
      </c>
      <c r="H2118" s="1">
        <f t="shared" si="168"/>
        <v>1.0353945983420776</v>
      </c>
      <c r="I2118" s="1">
        <f t="shared" ca="1" si="169"/>
        <v>1.0584651382180803</v>
      </c>
    </row>
    <row r="2119" spans="1:9" x14ac:dyDescent="0.3">
      <c r="A2119" t="s">
        <v>2119</v>
      </c>
      <c r="B2119">
        <v>650.905029296875</v>
      </c>
      <c r="C2119">
        <f ca="1">AVERAGE(OFFSET(B2119,-1,0,-SMA_1,1))</f>
        <v>651.12437438964798</v>
      </c>
      <c r="D2119">
        <f ca="1">AVERAGE(OFFSET(B2119,-1,0,-SMA_2,1))</f>
        <v>650.98373413085915</v>
      </c>
      <c r="E2119" t="b">
        <f t="shared" ca="1" si="165"/>
        <v>1</v>
      </c>
      <c r="F2119">
        <f t="shared" si="166"/>
        <v>-1.9108870227423293E-3</v>
      </c>
      <c r="G2119">
        <f t="shared" ca="1" si="167"/>
        <v>-1.9108870227423293E-3</v>
      </c>
      <c r="H2119" s="1">
        <f t="shared" si="168"/>
        <v>1.0368908280527995</v>
      </c>
      <c r="I2119" s="1">
        <f t="shared" ca="1" si="169"/>
        <v>1.0599613679288022</v>
      </c>
    </row>
    <row r="2120" spans="1:9" x14ac:dyDescent="0.3">
      <c r="A2120" t="s">
        <v>2120</v>
      </c>
      <c r="B2120">
        <v>650.010009765625</v>
      </c>
      <c r="C2120">
        <f ca="1">AVERAGE(OFFSET(B2120,-1,0,-SMA_1,1))</f>
        <v>651.21375274658158</v>
      </c>
      <c r="D2120">
        <f ca="1">AVERAGE(OFFSET(B2120,-1,0,-SMA_2,1))</f>
        <v>651.07092285156227</v>
      </c>
      <c r="E2120" t="b">
        <f t="shared" ca="1" si="165"/>
        <v>1</v>
      </c>
      <c r="F2120">
        <f t="shared" si="166"/>
        <v>-1.3759848192841458E-3</v>
      </c>
      <c r="G2120">
        <f t="shared" ca="1" si="167"/>
        <v>-1.3759848192841458E-3</v>
      </c>
      <c r="H2120" s="1">
        <f t="shared" si="168"/>
        <v>1.0349799410300573</v>
      </c>
      <c r="I2120" s="1">
        <f t="shared" ca="1" si="169"/>
        <v>1.05805048090606</v>
      </c>
    </row>
    <row r="2121" spans="1:9" x14ac:dyDescent="0.3">
      <c r="A2121" t="s">
        <v>2121</v>
      </c>
      <c r="B2121">
        <v>650.79998779296795</v>
      </c>
      <c r="C2121">
        <f ca="1">AVERAGE(OFFSET(B2121,-1,0,-SMA_1,1))</f>
        <v>651.37187957763638</v>
      </c>
      <c r="D2121">
        <f ca="1">AVERAGE(OFFSET(B2121,-1,0,-SMA_2,1))</f>
        <v>651.14029693603493</v>
      </c>
      <c r="E2121" t="b">
        <f t="shared" ca="1" si="165"/>
        <v>1</v>
      </c>
      <c r="F2121">
        <f t="shared" si="166"/>
        <v>1.2145941773860547E-3</v>
      </c>
      <c r="G2121">
        <f t="shared" ca="1" si="167"/>
        <v>1.2145941773860547E-3</v>
      </c>
      <c r="H2121" s="1">
        <f t="shared" si="168"/>
        <v>1.0336039562107731</v>
      </c>
      <c r="I2121" s="1">
        <f t="shared" ca="1" si="169"/>
        <v>1.0566744960867758</v>
      </c>
    </row>
    <row r="2122" spans="1:9" x14ac:dyDescent="0.3">
      <c r="A2122" t="s">
        <v>2122</v>
      </c>
      <c r="B2122">
        <v>650.60430908203102</v>
      </c>
      <c r="C2122">
        <f ca="1">AVERAGE(OFFSET(B2122,-1,0,-SMA_1,1))</f>
        <v>651.32062530517544</v>
      </c>
      <c r="D2122">
        <f ca="1">AVERAGE(OFFSET(B2122,-1,0,-SMA_2,1))</f>
        <v>651.29154586791958</v>
      </c>
      <c r="E2122" t="b">
        <f t="shared" ca="1" si="165"/>
        <v>1</v>
      </c>
      <c r="F2122">
        <f t="shared" si="166"/>
        <v>-3.0071932739336504E-4</v>
      </c>
      <c r="G2122">
        <f t="shared" ca="1" si="167"/>
        <v>-3.0071932739336504E-4</v>
      </c>
      <c r="H2122" s="1">
        <f t="shared" si="168"/>
        <v>1.0348185503881591</v>
      </c>
      <c r="I2122" s="1">
        <f t="shared" ca="1" si="169"/>
        <v>1.0578890902641618</v>
      </c>
    </row>
    <row r="2123" spans="1:9" x14ac:dyDescent="0.3">
      <c r="A2123" t="s">
        <v>2123</v>
      </c>
      <c r="B2123">
        <v>649.67999267578102</v>
      </c>
      <c r="C2123">
        <f ca="1">AVERAGE(OFFSET(B2123,-1,0,-SMA_1,1))</f>
        <v>651.25741577148403</v>
      </c>
      <c r="D2123">
        <f ca="1">AVERAGE(OFFSET(B2123,-1,0,-SMA_2,1))</f>
        <v>651.2583961486813</v>
      </c>
      <c r="E2123" t="b">
        <f t="shared" ca="1" si="165"/>
        <v>0</v>
      </c>
      <c r="F2123">
        <f t="shared" si="166"/>
        <v>-1.421714559949259E-3</v>
      </c>
      <c r="G2123">
        <f t="shared" ca="1" si="167"/>
        <v>0</v>
      </c>
      <c r="H2123" s="1">
        <f t="shared" si="168"/>
        <v>1.0345178310607657</v>
      </c>
      <c r="I2123" s="1">
        <f t="shared" ca="1" si="169"/>
        <v>1.0575883709367684</v>
      </c>
    </row>
    <row r="2124" spans="1:9" x14ac:dyDescent="0.3">
      <c r="A2124" t="s">
        <v>2124</v>
      </c>
      <c r="B2124">
        <v>650.02001953125</v>
      </c>
      <c r="C2124">
        <f ca="1">AVERAGE(OFFSET(B2124,-1,0,-SMA_1,1))</f>
        <v>650.93179321289028</v>
      </c>
      <c r="D2124">
        <f ca="1">AVERAGE(OFFSET(B2124,-1,0,-SMA_2,1))</f>
        <v>651.03152084350563</v>
      </c>
      <c r="E2124" t="b">
        <f t="shared" ca="1" si="165"/>
        <v>0</v>
      </c>
      <c r="F2124">
        <f t="shared" si="166"/>
        <v>5.2323899366484526E-4</v>
      </c>
      <c r="G2124">
        <f t="shared" ca="1" si="167"/>
        <v>0</v>
      </c>
      <c r="H2124" s="1">
        <f t="shared" si="168"/>
        <v>1.0330961165008163</v>
      </c>
      <c r="I2124" s="1">
        <f t="shared" ca="1" si="169"/>
        <v>1.0575883709367684</v>
      </c>
    </row>
    <row r="2125" spans="1:9" x14ac:dyDescent="0.3">
      <c r="A2125" t="s">
        <v>2125</v>
      </c>
      <c r="B2125">
        <v>650.614990234375</v>
      </c>
      <c r="C2125">
        <f ca="1">AVERAGE(OFFSET(B2125,-1,0,-SMA_1,1))</f>
        <v>650.66804504394497</v>
      </c>
      <c r="D2125">
        <f ca="1">AVERAGE(OFFSET(B2125,-1,0,-SMA_2,1))</f>
        <v>651.03964614868141</v>
      </c>
      <c r="E2125" t="b">
        <f t="shared" ca="1" si="165"/>
        <v>0</v>
      </c>
      <c r="F2125">
        <f t="shared" si="166"/>
        <v>9.148927103428652E-4</v>
      </c>
      <c r="G2125">
        <f t="shared" ca="1" si="167"/>
        <v>0</v>
      </c>
      <c r="H2125" s="1">
        <f t="shared" si="168"/>
        <v>1.0336193554944813</v>
      </c>
      <c r="I2125" s="1">
        <f t="shared" ca="1" si="169"/>
        <v>1.0575883709367684</v>
      </c>
    </row>
    <row r="2126" spans="1:9" x14ac:dyDescent="0.3">
      <c r="A2126" t="s">
        <v>2126</v>
      </c>
      <c r="B2126">
        <v>650.67999267578102</v>
      </c>
      <c r="C2126">
        <f ca="1">AVERAGE(OFFSET(B2126,-1,0,-SMA_1,1))</f>
        <v>650.59804534912087</v>
      </c>
      <c r="D2126">
        <f ca="1">AVERAGE(OFFSET(B2126,-1,0,-SMA_2,1))</f>
        <v>650.95308303832974</v>
      </c>
      <c r="E2126" t="b">
        <f t="shared" ca="1" si="165"/>
        <v>0</v>
      </c>
      <c r="F2126">
        <f t="shared" si="166"/>
        <v>9.9904237415545161E-5</v>
      </c>
      <c r="G2126">
        <f t="shared" ca="1" si="167"/>
        <v>0</v>
      </c>
      <c r="H2126" s="1">
        <f t="shared" si="168"/>
        <v>1.0345342482048241</v>
      </c>
      <c r="I2126" s="1">
        <f t="shared" ca="1" si="169"/>
        <v>1.0575883709367684</v>
      </c>
    </row>
    <row r="2127" spans="1:9" x14ac:dyDescent="0.3">
      <c r="A2127" t="s">
        <v>2127</v>
      </c>
      <c r="B2127">
        <v>650.22998046875</v>
      </c>
      <c r="C2127">
        <f ca="1">AVERAGE(OFFSET(B2127,-1,0,-SMA_1,1))</f>
        <v>650.41429138183582</v>
      </c>
      <c r="D2127">
        <f ca="1">AVERAGE(OFFSET(B2127,-1,0,-SMA_2,1))</f>
        <v>650.76933288574185</v>
      </c>
      <c r="E2127" t="b">
        <f t="shared" ca="1" si="165"/>
        <v>0</v>
      </c>
      <c r="F2127">
        <f t="shared" si="166"/>
        <v>-6.918422247051112E-4</v>
      </c>
      <c r="G2127">
        <f t="shared" ca="1" si="167"/>
        <v>0</v>
      </c>
      <c r="H2127" s="1">
        <f t="shared" si="168"/>
        <v>1.0346341524422396</v>
      </c>
      <c r="I2127" s="1">
        <f t="shared" ca="1" si="169"/>
        <v>1.0575883709367684</v>
      </c>
    </row>
    <row r="2128" spans="1:9" x14ac:dyDescent="0.3">
      <c r="A2128" t="s">
        <v>2128</v>
      </c>
      <c r="B2128">
        <v>652.03997802734295</v>
      </c>
      <c r="C2128">
        <f ca="1">AVERAGE(OFFSET(B2128,-1,0,-SMA_1,1))</f>
        <v>650.32991027832009</v>
      </c>
      <c r="D2128">
        <f ca="1">AVERAGE(OFFSET(B2128,-1,0,-SMA_2,1))</f>
        <v>650.77183151245094</v>
      </c>
      <c r="E2128" t="b">
        <f t="shared" ca="1" si="165"/>
        <v>0</v>
      </c>
      <c r="F2128">
        <f t="shared" si="166"/>
        <v>2.7797596224674779E-3</v>
      </c>
      <c r="G2128">
        <f t="shared" ca="1" si="167"/>
        <v>0</v>
      </c>
      <c r="H2128" s="1">
        <f t="shared" si="168"/>
        <v>1.0339423102175345</v>
      </c>
      <c r="I2128" s="1">
        <f t="shared" ca="1" si="169"/>
        <v>1.0575883709367684</v>
      </c>
    </row>
    <row r="2129" spans="1:9" x14ac:dyDescent="0.3">
      <c r="A2129" t="s">
        <v>2129</v>
      </c>
      <c r="B2129">
        <v>653.25</v>
      </c>
      <c r="C2129">
        <f ca="1">AVERAGE(OFFSET(B2129,-1,0,-SMA_1,1))</f>
        <v>650.58365631103493</v>
      </c>
      <c r="D2129">
        <f ca="1">AVERAGE(OFFSET(B2129,-1,0,-SMA_2,1))</f>
        <v>650.97776794433571</v>
      </c>
      <c r="E2129" t="b">
        <f t="shared" ca="1" si="165"/>
        <v>0</v>
      </c>
      <c r="F2129">
        <f t="shared" si="166"/>
        <v>1.8540283609603321E-3</v>
      </c>
      <c r="G2129">
        <f t="shared" ca="1" si="167"/>
        <v>0</v>
      </c>
      <c r="H2129" s="1">
        <f t="shared" si="168"/>
        <v>1.0367220698400019</v>
      </c>
      <c r="I2129" s="1">
        <f t="shared" ca="1" si="169"/>
        <v>1.0575883709367684</v>
      </c>
    </row>
    <row r="2130" spans="1:9" x14ac:dyDescent="0.3">
      <c r="A2130" t="s">
        <v>2130</v>
      </c>
      <c r="B2130">
        <v>652.07238769531205</v>
      </c>
      <c r="C2130">
        <f ca="1">AVERAGE(OFFSET(B2130,-1,0,-SMA_1,1))</f>
        <v>650.88990783691384</v>
      </c>
      <c r="D2130">
        <f ca="1">AVERAGE(OFFSET(B2130,-1,0,-SMA_2,1))</f>
        <v>651.10526657104469</v>
      </c>
      <c r="E2130" t="b">
        <f t="shared" ca="1" si="165"/>
        <v>0</v>
      </c>
      <c r="F2130">
        <f t="shared" si="166"/>
        <v>-1.8043245642205942E-3</v>
      </c>
      <c r="G2130">
        <f t="shared" ca="1" si="167"/>
        <v>0</v>
      </c>
      <c r="H2130" s="1">
        <f t="shared" si="168"/>
        <v>1.0385760982009622</v>
      </c>
      <c r="I2130" s="1">
        <f t="shared" ca="1" si="169"/>
        <v>1.0575883709367684</v>
      </c>
    </row>
    <row r="2131" spans="1:9" x14ac:dyDescent="0.3">
      <c r="A2131" t="s">
        <v>2131</v>
      </c>
      <c r="B2131">
        <v>652.07501220703102</v>
      </c>
      <c r="C2131">
        <f ca="1">AVERAGE(OFFSET(B2131,-1,0,-SMA_1,1))</f>
        <v>651.07341766357399</v>
      </c>
      <c r="D2131">
        <f ca="1">AVERAGE(OFFSET(B2131,-1,0,-SMA_2,1))</f>
        <v>651.16541671752907</v>
      </c>
      <c r="E2131" t="b">
        <f t="shared" ca="1" si="165"/>
        <v>0</v>
      </c>
      <c r="F2131">
        <f t="shared" si="166"/>
        <v>4.024869764306926E-6</v>
      </c>
      <c r="G2131">
        <f t="shared" ca="1" si="167"/>
        <v>0</v>
      </c>
      <c r="H2131" s="1">
        <f t="shared" si="168"/>
        <v>1.0367717736367417</v>
      </c>
      <c r="I2131" s="1">
        <f t="shared" ca="1" si="169"/>
        <v>1.0575883709367684</v>
      </c>
    </row>
    <row r="2132" spans="1:9" x14ac:dyDescent="0.3">
      <c r="A2132" t="s">
        <v>2132</v>
      </c>
      <c r="B2132">
        <v>651.635009765625</v>
      </c>
      <c r="C2132">
        <f ca="1">AVERAGE(OFFSET(B2132,-1,0,-SMA_1,1))</f>
        <v>651.37279510498024</v>
      </c>
      <c r="D2132">
        <f ca="1">AVERAGE(OFFSET(B2132,-1,0,-SMA_2,1))</f>
        <v>651.15229415893532</v>
      </c>
      <c r="E2132" t="b">
        <f t="shared" ca="1" si="165"/>
        <v>1</v>
      </c>
      <c r="F2132">
        <f t="shared" si="166"/>
        <v>-6.7500049964581055E-4</v>
      </c>
      <c r="G2132">
        <f t="shared" ca="1" si="167"/>
        <v>-6.7500049964581055E-4</v>
      </c>
      <c r="H2132" s="1">
        <f t="shared" si="168"/>
        <v>1.036775798506506</v>
      </c>
      <c r="I2132" s="1">
        <f t="shared" ca="1" si="169"/>
        <v>1.0575883709367684</v>
      </c>
    </row>
    <row r="2133" spans="1:9" x14ac:dyDescent="0.3">
      <c r="A2133" t="s">
        <v>2133</v>
      </c>
      <c r="B2133">
        <v>650.97711181640602</v>
      </c>
      <c r="C2133">
        <f ca="1">AVERAGE(OFFSET(B2133,-1,0,-SMA_1,1))</f>
        <v>651.57466888427712</v>
      </c>
      <c r="D2133">
        <f ca="1">AVERAGE(OFFSET(B2133,-1,0,-SMA_2,1))</f>
        <v>651.1213569641111</v>
      </c>
      <c r="E2133" t="b">
        <f t="shared" ca="1" si="165"/>
        <v>1</v>
      </c>
      <c r="F2133">
        <f t="shared" si="166"/>
        <v>-1.010121116269294E-3</v>
      </c>
      <c r="G2133">
        <f t="shared" ca="1" si="167"/>
        <v>-1.010121116269294E-3</v>
      </c>
      <c r="H2133" s="1">
        <f t="shared" si="168"/>
        <v>1.0361007980068602</v>
      </c>
      <c r="I2133" s="1">
        <f t="shared" ca="1" si="169"/>
        <v>1.0569133704371225</v>
      </c>
    </row>
    <row r="2134" spans="1:9" x14ac:dyDescent="0.3">
      <c r="A2134" t="s">
        <v>2134</v>
      </c>
      <c r="B2134">
        <v>650.79998779296795</v>
      </c>
      <c r="C2134">
        <f ca="1">AVERAGE(OFFSET(B2134,-1,0,-SMA_1,1))</f>
        <v>651.61993408203102</v>
      </c>
      <c r="D2134">
        <f ca="1">AVERAGE(OFFSET(B2134,-1,0,-SMA_2,1))</f>
        <v>651.10898971557594</v>
      </c>
      <c r="E2134" t="b">
        <f t="shared" ca="1" si="165"/>
        <v>1</v>
      </c>
      <c r="F2134">
        <f t="shared" si="166"/>
        <v>-2.7212650243156242E-4</v>
      </c>
      <c r="G2134">
        <f t="shared" ca="1" si="167"/>
        <v>-2.7212650243156242E-4</v>
      </c>
      <c r="H2134" s="1">
        <f t="shared" si="168"/>
        <v>1.035090676890591</v>
      </c>
      <c r="I2134" s="1">
        <f t="shared" ca="1" si="169"/>
        <v>1.0559032493208533</v>
      </c>
    </row>
    <row r="2135" spans="1:9" x14ac:dyDescent="0.3">
      <c r="A2135" t="s">
        <v>2135</v>
      </c>
      <c r="B2135">
        <v>651.510009765625</v>
      </c>
      <c r="C2135">
        <f ca="1">AVERAGE(OFFSET(B2135,-1,0,-SMA_1,1))</f>
        <v>651.63493347167935</v>
      </c>
      <c r="D2135">
        <f ca="1">AVERAGE(OFFSET(B2135,-1,0,-SMA_2,1))</f>
        <v>651.0246124267577</v>
      </c>
      <c r="E2135" t="b">
        <f t="shared" ca="1" si="165"/>
        <v>1</v>
      </c>
      <c r="F2135">
        <f t="shared" si="166"/>
        <v>1.0904040425679443E-3</v>
      </c>
      <c r="G2135">
        <f t="shared" ca="1" si="167"/>
        <v>1.0904040425679443E-3</v>
      </c>
      <c r="H2135" s="1">
        <f t="shared" si="168"/>
        <v>1.0348185503881595</v>
      </c>
      <c r="I2135" s="1">
        <f t="shared" ca="1" si="169"/>
        <v>1.0556311228184219</v>
      </c>
    </row>
    <row r="2136" spans="1:9" x14ac:dyDescent="0.3">
      <c r="A2136" t="s">
        <v>2136</v>
      </c>
      <c r="B2136">
        <v>650.71502685546795</v>
      </c>
      <c r="C2136">
        <f ca="1">AVERAGE(OFFSET(B2136,-1,0,-SMA_1,1))</f>
        <v>651.79493713378872</v>
      </c>
      <c r="D2136">
        <f ca="1">AVERAGE(OFFSET(B2136,-1,0,-SMA_2,1))</f>
        <v>651.06242370605446</v>
      </c>
      <c r="E2136" t="b">
        <f t="shared" ca="1" si="165"/>
        <v>1</v>
      </c>
      <c r="F2136">
        <f t="shared" si="166"/>
        <v>-1.2209610267970125E-3</v>
      </c>
      <c r="G2136">
        <f t="shared" ca="1" si="167"/>
        <v>-1.2209610267970125E-3</v>
      </c>
      <c r="H2136" s="1">
        <f t="shared" si="168"/>
        <v>1.0359089544307274</v>
      </c>
      <c r="I2136" s="1">
        <f t="shared" ca="1" si="169"/>
        <v>1.0567215268609897</v>
      </c>
    </row>
    <row r="2137" spans="1:9" x14ac:dyDescent="0.3">
      <c r="A2137" t="s">
        <v>2137</v>
      </c>
      <c r="B2137">
        <v>652.07000732421795</v>
      </c>
      <c r="C2137">
        <f ca="1">AVERAGE(OFFSET(B2137,-1,0,-SMA_1,1))</f>
        <v>651.62931823730435</v>
      </c>
      <c r="D2137">
        <f ca="1">AVERAGE(OFFSET(B2137,-1,0,-SMA_2,1))</f>
        <v>651.10648727416981</v>
      </c>
      <c r="E2137" t="b">
        <f t="shared" ca="1" si="165"/>
        <v>1</v>
      </c>
      <c r="F2137">
        <f t="shared" si="166"/>
        <v>2.0801297555275646E-3</v>
      </c>
      <c r="G2137">
        <f t="shared" ca="1" si="167"/>
        <v>2.0801297555275646E-3</v>
      </c>
      <c r="H2137" s="1">
        <f t="shared" si="168"/>
        <v>1.0346879934039304</v>
      </c>
      <c r="I2137" s="1">
        <f t="shared" ca="1" si="169"/>
        <v>1.0555005658341927</v>
      </c>
    </row>
    <row r="2138" spans="1:9" x14ac:dyDescent="0.3">
      <c r="A2138" t="s">
        <v>2138</v>
      </c>
      <c r="B2138">
        <v>651.79998779296795</v>
      </c>
      <c r="C2138">
        <f ca="1">AVERAGE(OFFSET(B2138,-1,0,-SMA_1,1))</f>
        <v>651.48181915283158</v>
      </c>
      <c r="D2138">
        <f ca="1">AVERAGE(OFFSET(B2138,-1,0,-SMA_2,1))</f>
        <v>651.18586349487293</v>
      </c>
      <c r="E2138" t="b">
        <f t="shared" ca="1" si="165"/>
        <v>1</v>
      </c>
      <c r="F2138">
        <f t="shared" si="166"/>
        <v>-4.1418168394279965E-4</v>
      </c>
      <c r="G2138">
        <f t="shared" ca="1" si="167"/>
        <v>-4.1418168394279965E-4</v>
      </c>
      <c r="H2138" s="1">
        <f t="shared" si="168"/>
        <v>1.0367681231594579</v>
      </c>
      <c r="I2138" s="1">
        <f t="shared" ca="1" si="169"/>
        <v>1.0575806955897202</v>
      </c>
    </row>
    <row r="2139" spans="1:9" x14ac:dyDescent="0.3">
      <c r="A2139" t="s">
        <v>2139</v>
      </c>
      <c r="B2139">
        <v>651.95001220703102</v>
      </c>
      <c r="C2139">
        <f ca="1">AVERAGE(OFFSET(B2139,-1,0,-SMA_1,1))</f>
        <v>651.44776916503861</v>
      </c>
      <c r="D2139">
        <f ca="1">AVERAGE(OFFSET(B2139,-1,0,-SMA_2,1))</f>
        <v>651.26059341430641</v>
      </c>
      <c r="E2139" t="b">
        <f t="shared" ca="1" si="165"/>
        <v>1</v>
      </c>
      <c r="F2139">
        <f t="shared" si="166"/>
        <v>2.301429180829231E-4</v>
      </c>
      <c r="G2139">
        <f t="shared" ca="1" si="167"/>
        <v>2.301429180829231E-4</v>
      </c>
      <c r="H2139" s="1">
        <f t="shared" si="168"/>
        <v>1.0363539414755152</v>
      </c>
      <c r="I2139" s="1">
        <f t="shared" ca="1" si="169"/>
        <v>1.0571665139057775</v>
      </c>
    </row>
    <row r="2140" spans="1:9" x14ac:dyDescent="0.3">
      <c r="A2140" t="s">
        <v>2140</v>
      </c>
      <c r="B2140">
        <v>653.969970703125</v>
      </c>
      <c r="C2140">
        <f ca="1">AVERAGE(OFFSET(B2140,-1,0,-SMA_1,1))</f>
        <v>651.43214416503861</v>
      </c>
      <c r="D2140">
        <f ca="1">AVERAGE(OFFSET(B2140,-1,0,-SMA_2,1))</f>
        <v>651.40246963500954</v>
      </c>
      <c r="E2140" t="b">
        <f t="shared" ca="1" si="165"/>
        <v>1</v>
      </c>
      <c r="F2140">
        <f t="shared" si="166"/>
        <v>3.0935434535753021E-3</v>
      </c>
      <c r="G2140">
        <f t="shared" ca="1" si="167"/>
        <v>3.0935434535753021E-3</v>
      </c>
      <c r="H2140" s="1">
        <f t="shared" si="168"/>
        <v>1.0365840843935981</v>
      </c>
      <c r="I2140" s="1">
        <f t="shared" ca="1" si="169"/>
        <v>1.0573966568238604</v>
      </c>
    </row>
    <row r="2141" spans="1:9" x14ac:dyDescent="0.3">
      <c r="A2141" t="s">
        <v>2141</v>
      </c>
      <c r="B2141">
        <v>654.76501464843705</v>
      </c>
      <c r="C2141">
        <f ca="1">AVERAGE(OFFSET(B2141,-1,0,-SMA_1,1))</f>
        <v>651.72401428222611</v>
      </c>
      <c r="D2141">
        <f ca="1">AVERAGE(OFFSET(B2141,-1,0,-SMA_2,1))</f>
        <v>651.64934158325173</v>
      </c>
      <c r="E2141" t="b">
        <f t="shared" ca="1" si="165"/>
        <v>1</v>
      </c>
      <c r="F2141">
        <f t="shared" si="166"/>
        <v>1.214980957968019E-3</v>
      </c>
      <c r="G2141">
        <f t="shared" ca="1" si="167"/>
        <v>1.214980957968019E-3</v>
      </c>
      <c r="H2141" s="1">
        <f t="shared" si="168"/>
        <v>1.0396776278471733</v>
      </c>
      <c r="I2141" s="1">
        <f t="shared" ca="1" si="169"/>
        <v>1.0604902002774357</v>
      </c>
    </row>
    <row r="2142" spans="1:9" x14ac:dyDescent="0.3">
      <c r="A2142" t="s">
        <v>2142</v>
      </c>
      <c r="B2142">
        <v>656.08001708984295</v>
      </c>
      <c r="C2142">
        <f ca="1">AVERAGE(OFFSET(B2142,-1,0,-SMA_1,1))</f>
        <v>652.19750213623001</v>
      </c>
      <c r="D2142">
        <f ca="1">AVERAGE(OFFSET(B2142,-1,0,-SMA_2,1))</f>
        <v>651.90871810913052</v>
      </c>
      <c r="E2142" t="b">
        <f t="shared" ca="1" si="165"/>
        <v>1</v>
      </c>
      <c r="F2142">
        <f t="shared" si="166"/>
        <v>2.0063437716682404E-3</v>
      </c>
      <c r="G2142">
        <f t="shared" ca="1" si="167"/>
        <v>2.0063437716682404E-3</v>
      </c>
      <c r="H2142" s="1">
        <f t="shared" si="168"/>
        <v>1.0408926088051413</v>
      </c>
      <c r="I2142" s="1">
        <f t="shared" ca="1" si="169"/>
        <v>1.0617051812354037</v>
      </c>
    </row>
    <row r="2143" spans="1:9" x14ac:dyDescent="0.3">
      <c r="A2143" t="s">
        <v>2143</v>
      </c>
      <c r="B2143">
        <v>655.68499755859295</v>
      </c>
      <c r="C2143">
        <f ca="1">AVERAGE(OFFSET(B2143,-1,0,-SMA_1,1))</f>
        <v>652.85750579833928</v>
      </c>
      <c r="D2143">
        <f ca="1">AVERAGE(OFFSET(B2143,-1,0,-SMA_2,1))</f>
        <v>652.24621963500942</v>
      </c>
      <c r="E2143" t="b">
        <f t="shared" ca="1" si="165"/>
        <v>1</v>
      </c>
      <c r="F2143">
        <f t="shared" si="166"/>
        <v>-6.0227180749495332E-4</v>
      </c>
      <c r="G2143">
        <f t="shared" ca="1" si="167"/>
        <v>-6.0227180749495332E-4</v>
      </c>
      <c r="H2143" s="1">
        <f t="shared" si="168"/>
        <v>1.0428989525768095</v>
      </c>
      <c r="I2143" s="1">
        <f t="shared" ca="1" si="169"/>
        <v>1.0637115250070719</v>
      </c>
    </row>
    <row r="2144" spans="1:9" x14ac:dyDescent="0.3">
      <c r="A2144" t="s">
        <v>2144</v>
      </c>
      <c r="B2144">
        <v>656.46002197265602</v>
      </c>
      <c r="C2144">
        <f ca="1">AVERAGE(OFFSET(B2144,-1,0,-SMA_1,1))</f>
        <v>653.37937927246037</v>
      </c>
      <c r="D2144">
        <f ca="1">AVERAGE(OFFSET(B2144,-1,0,-SMA_2,1))</f>
        <v>652.58715820312466</v>
      </c>
      <c r="E2144" t="b">
        <f t="shared" ca="1" si="165"/>
        <v>1</v>
      </c>
      <c r="F2144">
        <f t="shared" si="166"/>
        <v>1.1813092191109772E-3</v>
      </c>
      <c r="G2144">
        <f t="shared" ca="1" si="167"/>
        <v>1.1813092191109772E-3</v>
      </c>
      <c r="H2144" s="1">
        <f t="shared" si="168"/>
        <v>1.0422966807693146</v>
      </c>
      <c r="I2144" s="1">
        <f t="shared" ca="1" si="169"/>
        <v>1.0631092531995769</v>
      </c>
    </row>
    <row r="2145" spans="1:9" x14ac:dyDescent="0.3">
      <c r="A2145" t="s">
        <v>2145</v>
      </c>
      <c r="B2145">
        <v>657.75988769531205</v>
      </c>
      <c r="C2145">
        <f ca="1">AVERAGE(OFFSET(B2145,-1,0,-SMA_1,1))</f>
        <v>654.09750366210892</v>
      </c>
      <c r="D2145">
        <f ca="1">AVERAGE(OFFSET(B2145,-1,0,-SMA_2,1))</f>
        <v>652.86341094970669</v>
      </c>
      <c r="E2145" t="b">
        <f t="shared" ca="1" si="165"/>
        <v>1</v>
      </c>
      <c r="F2145">
        <f t="shared" si="166"/>
        <v>1.9781562232761879E-3</v>
      </c>
      <c r="G2145">
        <f t="shared" ca="1" si="167"/>
        <v>1.9781562232761879E-3</v>
      </c>
      <c r="H2145" s="1">
        <f t="shared" si="168"/>
        <v>1.0434779899884257</v>
      </c>
      <c r="I2145" s="1">
        <f t="shared" ca="1" si="169"/>
        <v>1.064290562418688</v>
      </c>
    </row>
    <row r="2146" spans="1:9" x14ac:dyDescent="0.3">
      <c r="A2146" t="s">
        <v>2146</v>
      </c>
      <c r="B2146">
        <v>657.79351806640602</v>
      </c>
      <c r="C2146">
        <f ca="1">AVERAGE(OFFSET(B2146,-1,0,-SMA_1,1))</f>
        <v>654.80873870849564</v>
      </c>
      <c r="D2146">
        <f ca="1">AVERAGE(OFFSET(B2146,-1,0,-SMA_2,1))</f>
        <v>653.14527893066372</v>
      </c>
      <c r="E2146" t="b">
        <f t="shared" ca="1" si="165"/>
        <v>1</v>
      </c>
      <c r="F2146">
        <f t="shared" si="166"/>
        <v>5.1127336912295006E-5</v>
      </c>
      <c r="G2146">
        <f t="shared" ca="1" si="167"/>
        <v>5.1127336912295006E-5</v>
      </c>
      <c r="H2146" s="1">
        <f t="shared" si="168"/>
        <v>1.0454561462117018</v>
      </c>
      <c r="I2146" s="1">
        <f t="shared" ca="1" si="169"/>
        <v>1.0662687186419642</v>
      </c>
    </row>
    <row r="2147" spans="1:9" x14ac:dyDescent="0.3">
      <c r="A2147" t="s">
        <v>2147</v>
      </c>
      <c r="B2147">
        <v>657.94000244140602</v>
      </c>
      <c r="C2147">
        <f ca="1">AVERAGE(OFFSET(B2147,-1,0,-SMA_1,1))</f>
        <v>655.55792999267533</v>
      </c>
      <c r="D2147">
        <f ca="1">AVERAGE(OFFSET(B2147,-1,0,-SMA_2,1))</f>
        <v>653.50284957885708</v>
      </c>
      <c r="E2147" t="b">
        <f t="shared" ca="1" si="165"/>
        <v>1</v>
      </c>
      <c r="F2147">
        <f t="shared" si="166"/>
        <v>2.2266571964917173E-4</v>
      </c>
      <c r="G2147">
        <f t="shared" ca="1" si="167"/>
        <v>2.2266571964917173E-4</v>
      </c>
      <c r="H2147" s="1">
        <f t="shared" si="168"/>
        <v>1.0455072735486142</v>
      </c>
      <c r="I2147" s="1">
        <f t="shared" ca="1" si="169"/>
        <v>1.0663198459788765</v>
      </c>
    </row>
    <row r="2148" spans="1:9" x14ac:dyDescent="0.3">
      <c r="A2148" t="s">
        <v>2148</v>
      </c>
      <c r="B2148">
        <v>657.780029296875</v>
      </c>
      <c r="C2148">
        <f ca="1">AVERAGE(OFFSET(B2148,-1,0,-SMA_1,1))</f>
        <v>656.3066787719722</v>
      </c>
      <c r="D2148">
        <f ca="1">AVERAGE(OFFSET(B2148,-1,0,-SMA_2,1))</f>
        <v>653.86941146850552</v>
      </c>
      <c r="E2148" t="b">
        <f t="shared" ca="1" si="165"/>
        <v>1</v>
      </c>
      <c r="F2148">
        <f t="shared" si="166"/>
        <v>-2.4317201450221908E-4</v>
      </c>
      <c r="G2148">
        <f t="shared" ca="1" si="167"/>
        <v>-2.4317201450221908E-4</v>
      </c>
      <c r="H2148" s="1">
        <f t="shared" si="168"/>
        <v>1.0457299392682633</v>
      </c>
      <c r="I2148" s="1">
        <f t="shared" ca="1" si="169"/>
        <v>1.0665425116985257</v>
      </c>
    </row>
    <row r="2149" spans="1:9" x14ac:dyDescent="0.3">
      <c r="A2149" t="s">
        <v>2149</v>
      </c>
      <c r="B2149">
        <v>658.21008300781205</v>
      </c>
      <c r="C2149">
        <f ca="1">AVERAGE(OFFSET(B2149,-1,0,-SMA_1,1))</f>
        <v>656.78293609619095</v>
      </c>
      <c r="D2149">
        <f ca="1">AVERAGE(OFFSET(B2149,-1,0,-SMA_2,1))</f>
        <v>654.25347518920864</v>
      </c>
      <c r="E2149" t="b">
        <f t="shared" ca="1" si="165"/>
        <v>1</v>
      </c>
      <c r="F2149">
        <f t="shared" si="166"/>
        <v>6.5358200221233599E-4</v>
      </c>
      <c r="G2149">
        <f t="shared" ca="1" si="167"/>
        <v>6.5358200221233599E-4</v>
      </c>
      <c r="H2149" s="1">
        <f t="shared" si="168"/>
        <v>1.0454867672537611</v>
      </c>
      <c r="I2149" s="1">
        <f t="shared" ca="1" si="169"/>
        <v>1.0662993396840235</v>
      </c>
    </row>
    <row r="2150" spans="1:9" x14ac:dyDescent="0.3">
      <c r="A2150" t="s">
        <v>2150</v>
      </c>
      <c r="B2150">
        <v>657.30999755859295</v>
      </c>
      <c r="C2150">
        <f ca="1">AVERAGE(OFFSET(B2150,-1,0,-SMA_1,1))</f>
        <v>657.21356964111283</v>
      </c>
      <c r="D2150">
        <f ca="1">AVERAGE(OFFSET(B2150,-1,0,-SMA_2,1))</f>
        <v>654.70553588867153</v>
      </c>
      <c r="E2150" t="b">
        <f t="shared" ca="1" si="165"/>
        <v>1</v>
      </c>
      <c r="F2150">
        <f t="shared" si="166"/>
        <v>-1.3684102629370829E-3</v>
      </c>
      <c r="G2150">
        <f t="shared" ca="1" si="167"/>
        <v>-1.3684102629370829E-3</v>
      </c>
      <c r="H2150" s="1">
        <f t="shared" si="168"/>
        <v>1.0461403492559735</v>
      </c>
      <c r="I2150" s="1">
        <f t="shared" ca="1" si="169"/>
        <v>1.0669529216862359</v>
      </c>
    </row>
    <row r="2151" spans="1:9" x14ac:dyDescent="0.3">
      <c r="A2151" t="s">
        <v>2151</v>
      </c>
      <c r="B2151">
        <v>656.05999755859295</v>
      </c>
      <c r="C2151">
        <f ca="1">AVERAGE(OFFSET(B2151,-1,0,-SMA_1,1))</f>
        <v>657.36731719970669</v>
      </c>
      <c r="D2151">
        <f ca="1">AVERAGE(OFFSET(B2151,-1,0,-SMA_2,1))</f>
        <v>655.1124114990231</v>
      </c>
      <c r="E2151" t="b">
        <f t="shared" ca="1" si="165"/>
        <v>1</v>
      </c>
      <c r="F2151">
        <f t="shared" si="166"/>
        <v>-1.9035007379121188E-3</v>
      </c>
      <c r="G2151">
        <f t="shared" ca="1" si="167"/>
        <v>-1.9035007379121188E-3</v>
      </c>
      <c r="H2151" s="1">
        <f t="shared" si="168"/>
        <v>1.0447719389930366</v>
      </c>
      <c r="I2151" s="1">
        <f t="shared" ca="1" si="169"/>
        <v>1.0655845114232989</v>
      </c>
    </row>
    <row r="2152" spans="1:9" x14ac:dyDescent="0.3">
      <c r="A2152" t="s">
        <v>2152</v>
      </c>
      <c r="B2152">
        <v>655.818115234375</v>
      </c>
      <c r="C2152">
        <f ca="1">AVERAGE(OFFSET(B2152,-1,0,-SMA_1,1))</f>
        <v>657.41419219970669</v>
      </c>
      <c r="D2152">
        <f ca="1">AVERAGE(OFFSET(B2152,-1,0,-SMA_2,1))</f>
        <v>655.39678573608364</v>
      </c>
      <c r="E2152" t="b">
        <f t="shared" ca="1" si="165"/>
        <v>1</v>
      </c>
      <c r="F2152">
        <f t="shared" si="166"/>
        <v>-3.687573176199258E-4</v>
      </c>
      <c r="G2152">
        <f t="shared" ca="1" si="167"/>
        <v>-3.687573176199258E-4</v>
      </c>
      <c r="H2152" s="1">
        <f t="shared" si="168"/>
        <v>1.0428684382551245</v>
      </c>
      <c r="I2152" s="1">
        <f t="shared" ca="1" si="169"/>
        <v>1.0636810106853869</v>
      </c>
    </row>
    <row r="2153" spans="1:9" x14ac:dyDescent="0.3">
      <c r="A2153" t="s">
        <v>2153</v>
      </c>
      <c r="B2153">
        <v>654.90997314453102</v>
      </c>
      <c r="C2153">
        <f ca="1">AVERAGE(OFFSET(B2153,-1,0,-SMA_1,1))</f>
        <v>657.33395385742153</v>
      </c>
      <c r="D2153">
        <f ca="1">AVERAGE(OFFSET(B2153,-1,0,-SMA_2,1))</f>
        <v>655.7157287597654</v>
      </c>
      <c r="E2153" t="b">
        <f t="shared" ca="1" si="165"/>
        <v>1</v>
      </c>
      <c r="F2153">
        <f t="shared" si="166"/>
        <v>-1.3857065293896725E-3</v>
      </c>
      <c r="G2153">
        <f t="shared" ca="1" si="167"/>
        <v>-1.3857065293896725E-3</v>
      </c>
      <c r="H2153" s="1">
        <f t="shared" si="168"/>
        <v>1.0424996809375047</v>
      </c>
      <c r="I2153" s="1">
        <f t="shared" ca="1" si="169"/>
        <v>1.063312253367767</v>
      </c>
    </row>
    <row r="2154" spans="1:9" x14ac:dyDescent="0.3">
      <c r="A2154" t="s">
        <v>2154</v>
      </c>
      <c r="B2154">
        <v>654.39501953125</v>
      </c>
      <c r="C2154">
        <f ca="1">AVERAGE(OFFSET(B2154,-1,0,-SMA_1,1))</f>
        <v>656.97771453857388</v>
      </c>
      <c r="D2154">
        <f ca="1">AVERAGE(OFFSET(B2154,-1,0,-SMA_2,1))</f>
        <v>655.89322662353493</v>
      </c>
      <c r="E2154" t="b">
        <f t="shared" ca="1" si="165"/>
        <v>1</v>
      </c>
      <c r="F2154">
        <f t="shared" si="166"/>
        <v>-7.8660608905326056E-4</v>
      </c>
      <c r="G2154">
        <f t="shared" ca="1" si="167"/>
        <v>-7.8660608905326056E-4</v>
      </c>
      <c r="H2154" s="1">
        <f t="shared" si="168"/>
        <v>1.041113974408115</v>
      </c>
      <c r="I2154" s="1">
        <f t="shared" ca="1" si="169"/>
        <v>1.0619265468383774</v>
      </c>
    </row>
    <row r="2155" spans="1:9" x14ac:dyDescent="0.3">
      <c r="A2155" t="s">
        <v>2155</v>
      </c>
      <c r="B2155">
        <v>654.60998535156205</v>
      </c>
      <c r="C2155">
        <f ca="1">AVERAGE(OFFSET(B2155,-1,0,-SMA_1,1))</f>
        <v>656.55290222167935</v>
      </c>
      <c r="D2155">
        <f ca="1">AVERAGE(OFFSET(B2155,-1,0,-SMA_2,1))</f>
        <v>656.05541610717739</v>
      </c>
      <c r="E2155" t="b">
        <f t="shared" ca="1" si="165"/>
        <v>1</v>
      </c>
      <c r="F2155">
        <f t="shared" si="166"/>
        <v>3.2844155895912623E-4</v>
      </c>
      <c r="G2155">
        <f t="shared" ca="1" si="167"/>
        <v>3.2844155895912623E-4</v>
      </c>
      <c r="H2155" s="1">
        <f t="shared" si="168"/>
        <v>1.0403273683190617</v>
      </c>
      <c r="I2155" s="1">
        <f t="shared" ca="1" si="169"/>
        <v>1.0611399407493241</v>
      </c>
    </row>
    <row r="2156" spans="1:9" x14ac:dyDescent="0.3">
      <c r="A2156" t="s">
        <v>2156</v>
      </c>
      <c r="B2156">
        <v>654.82000732421795</v>
      </c>
      <c r="C2156">
        <f ca="1">AVERAGE(OFFSET(B2156,-1,0,-SMA_1,1))</f>
        <v>656.13665008544876</v>
      </c>
      <c r="D2156">
        <f ca="1">AVERAGE(OFFSET(B2156,-1,0,-SMA_2,1))</f>
        <v>656.2216644287106</v>
      </c>
      <c r="E2156" t="b">
        <f t="shared" ca="1" si="165"/>
        <v>0</v>
      </c>
      <c r="F2156">
        <f t="shared" si="166"/>
        <v>3.207838152960853E-4</v>
      </c>
      <c r="G2156">
        <f t="shared" ca="1" si="167"/>
        <v>0</v>
      </c>
      <c r="H2156" s="1">
        <f t="shared" si="168"/>
        <v>1.0406558098780208</v>
      </c>
      <c r="I2156" s="1">
        <f t="shared" ca="1" si="169"/>
        <v>1.0614683823082831</v>
      </c>
    </row>
    <row r="2157" spans="1:9" x14ac:dyDescent="0.3">
      <c r="A2157" t="s">
        <v>2157</v>
      </c>
      <c r="B2157">
        <v>654.67999267578102</v>
      </c>
      <c r="C2157">
        <f ca="1">AVERAGE(OFFSET(B2157,-1,0,-SMA_1,1))</f>
        <v>655.76664733886662</v>
      </c>
      <c r="D2157">
        <f ca="1">AVERAGE(OFFSET(B2157,-1,0,-SMA_2,1))</f>
        <v>656.27479171752896</v>
      </c>
      <c r="E2157" t="b">
        <f t="shared" ca="1" si="165"/>
        <v>0</v>
      </c>
      <c r="F2157">
        <f t="shared" si="166"/>
        <v>-2.1384444287213497E-4</v>
      </c>
      <c r="G2157">
        <f t="shared" ca="1" si="167"/>
        <v>0</v>
      </c>
      <c r="H2157" s="1">
        <f t="shared" si="168"/>
        <v>1.0409765936933169</v>
      </c>
      <c r="I2157" s="1">
        <f t="shared" ca="1" si="169"/>
        <v>1.0614683823082831</v>
      </c>
    </row>
    <row r="2158" spans="1:9" x14ac:dyDescent="0.3">
      <c r="A2158" t="s">
        <v>2158</v>
      </c>
      <c r="B2158">
        <v>653.76177978515602</v>
      </c>
      <c r="C2158">
        <f ca="1">AVERAGE(OFFSET(B2158,-1,0,-SMA_1,1))</f>
        <v>655.32538604736294</v>
      </c>
      <c r="D2158">
        <f ca="1">AVERAGE(OFFSET(B2158,-1,0,-SMA_2,1))</f>
        <v>656.26947784423794</v>
      </c>
      <c r="E2158" t="b">
        <f t="shared" ca="1" si="165"/>
        <v>0</v>
      </c>
      <c r="F2158">
        <f t="shared" si="166"/>
        <v>-1.403521441581888E-3</v>
      </c>
      <c r="G2158">
        <f t="shared" ca="1" si="167"/>
        <v>0</v>
      </c>
      <c r="H2158" s="1">
        <f t="shared" si="168"/>
        <v>1.0407627492504448</v>
      </c>
      <c r="I2158" s="1">
        <f t="shared" ca="1" si="169"/>
        <v>1.0614683823082831</v>
      </c>
    </row>
    <row r="2159" spans="1:9" x14ac:dyDescent="0.3">
      <c r="A2159" t="s">
        <v>2159</v>
      </c>
      <c r="B2159">
        <v>653.780029296875</v>
      </c>
      <c r="C2159">
        <f ca="1">AVERAGE(OFFSET(B2159,-1,0,-SMA_1,1))</f>
        <v>654.88185882568325</v>
      </c>
      <c r="D2159">
        <f ca="1">AVERAGE(OFFSET(B2159,-1,0,-SMA_2,1))</f>
        <v>656.12458801269509</v>
      </c>
      <c r="E2159" t="b">
        <f t="shared" ca="1" si="165"/>
        <v>0</v>
      </c>
      <c r="F2159">
        <f t="shared" si="166"/>
        <v>2.7914230494787008E-5</v>
      </c>
      <c r="G2159">
        <f t="shared" ca="1" si="167"/>
        <v>0</v>
      </c>
      <c r="H2159" s="1">
        <f t="shared" si="168"/>
        <v>1.0393592278088628</v>
      </c>
      <c r="I2159" s="1">
        <f t="shared" ca="1" si="169"/>
        <v>1.0614683823082831</v>
      </c>
    </row>
    <row r="2160" spans="1:9" x14ac:dyDescent="0.3">
      <c r="A2160" t="s">
        <v>2160</v>
      </c>
      <c r="B2160">
        <v>653.85498046875</v>
      </c>
      <c r="C2160">
        <f ca="1">AVERAGE(OFFSET(B2160,-1,0,-SMA_1,1))</f>
        <v>654.59686279296852</v>
      </c>
      <c r="D2160">
        <f ca="1">AVERAGE(OFFSET(B2160,-1,0,-SMA_2,1))</f>
        <v>656.00552749633766</v>
      </c>
      <c r="E2160" t="b">
        <f t="shared" ca="1" si="165"/>
        <v>0</v>
      </c>
      <c r="F2160">
        <f t="shared" si="166"/>
        <v>1.1463622707758099E-4</v>
      </c>
      <c r="G2160">
        <f t="shared" ca="1" si="167"/>
        <v>0</v>
      </c>
      <c r="H2160" s="1">
        <f t="shared" si="168"/>
        <v>1.0393871420393577</v>
      </c>
      <c r="I2160" s="1">
        <f t="shared" ca="1" si="169"/>
        <v>1.0614683823082831</v>
      </c>
    </row>
    <row r="2161" spans="1:9" x14ac:dyDescent="0.3">
      <c r="A2161" t="s">
        <v>2161</v>
      </c>
      <c r="B2161">
        <v>654.40997314453102</v>
      </c>
      <c r="C2161">
        <f ca="1">AVERAGE(OFFSET(B2161,-1,0,-SMA_1,1))</f>
        <v>654.3514709472654</v>
      </c>
      <c r="D2161">
        <f ca="1">AVERAGE(OFFSET(B2161,-1,0,-SMA_2,1))</f>
        <v>655.84271240234341</v>
      </c>
      <c r="E2161" t="b">
        <f t="shared" ca="1" si="165"/>
        <v>0</v>
      </c>
      <c r="F2161">
        <f t="shared" si="166"/>
        <v>8.4844084149901717E-4</v>
      </c>
      <c r="G2161">
        <f t="shared" ca="1" si="167"/>
        <v>0</v>
      </c>
      <c r="H2161" s="1">
        <f t="shared" si="168"/>
        <v>1.0395017782664353</v>
      </c>
      <c r="I2161" s="1">
        <f t="shared" ca="1" si="169"/>
        <v>1.0614683823082831</v>
      </c>
    </row>
    <row r="2162" spans="1:9" x14ac:dyDescent="0.3">
      <c r="A2162" t="s">
        <v>2162</v>
      </c>
      <c r="B2162">
        <v>653.71740722656205</v>
      </c>
      <c r="C2162">
        <f ca="1">AVERAGE(OFFSET(B2162,-1,0,-SMA_1,1))</f>
        <v>654.2889709472654</v>
      </c>
      <c r="D2162">
        <f ca="1">AVERAGE(OFFSET(B2162,-1,0,-SMA_2,1))</f>
        <v>655.63334274291958</v>
      </c>
      <c r="E2162" t="b">
        <f t="shared" ca="1" si="165"/>
        <v>0</v>
      </c>
      <c r="F2162">
        <f t="shared" si="166"/>
        <v>-1.0588662741408635E-3</v>
      </c>
      <c r="G2162">
        <f t="shared" ca="1" si="167"/>
        <v>0</v>
      </c>
      <c r="H2162" s="1">
        <f t="shared" si="168"/>
        <v>1.0403502191079343</v>
      </c>
      <c r="I2162" s="1">
        <f t="shared" ca="1" si="169"/>
        <v>1.0614683823082831</v>
      </c>
    </row>
    <row r="2163" spans="1:9" x14ac:dyDescent="0.3">
      <c r="A2163" t="s">
        <v>2163</v>
      </c>
      <c r="B2163">
        <v>655.38000488281205</v>
      </c>
      <c r="C2163">
        <f ca="1">AVERAGE(OFFSET(B2163,-1,0,-SMA_1,1))</f>
        <v>654.20426940917946</v>
      </c>
      <c r="D2163">
        <f ca="1">AVERAGE(OFFSET(B2163,-1,0,-SMA_2,1))</f>
        <v>655.37858581542946</v>
      </c>
      <c r="E2163" t="b">
        <f t="shared" ca="1" si="165"/>
        <v>0</v>
      </c>
      <c r="F2163">
        <f t="shared" si="166"/>
        <v>2.5400685003067157E-3</v>
      </c>
      <c r="G2163">
        <f t="shared" ca="1" si="167"/>
        <v>0</v>
      </c>
      <c r="H2163" s="1">
        <f t="shared" si="168"/>
        <v>1.0392913528337935</v>
      </c>
      <c r="I2163" s="1">
        <f t="shared" ca="1" si="169"/>
        <v>1.0614683823082831</v>
      </c>
    </row>
    <row r="2164" spans="1:9" x14ac:dyDescent="0.3">
      <c r="A2164" t="s">
        <v>2164</v>
      </c>
      <c r="B2164">
        <v>654.719970703125</v>
      </c>
      <c r="C2164">
        <f ca="1">AVERAGE(OFFSET(B2164,-1,0,-SMA_1,1))</f>
        <v>654.30052185058571</v>
      </c>
      <c r="D2164">
        <f ca="1">AVERAGE(OFFSET(B2164,-1,0,-SMA_2,1))</f>
        <v>655.21858596801735</v>
      </c>
      <c r="E2164" t="b">
        <f t="shared" ca="1" si="165"/>
        <v>0</v>
      </c>
      <c r="F2164">
        <f t="shared" si="166"/>
        <v>-1.0076089578353591E-3</v>
      </c>
      <c r="G2164">
        <f t="shared" ca="1" si="167"/>
        <v>0</v>
      </c>
      <c r="H2164" s="1">
        <f t="shared" si="168"/>
        <v>1.0418314213341002</v>
      </c>
      <c r="I2164" s="1">
        <f t="shared" ca="1" si="169"/>
        <v>1.0614683823082831</v>
      </c>
    </row>
    <row r="2165" spans="1:9" x14ac:dyDescent="0.3">
      <c r="A2165" t="s">
        <v>2165</v>
      </c>
      <c r="B2165">
        <v>653.59997558593705</v>
      </c>
      <c r="C2165">
        <f ca="1">AVERAGE(OFFSET(B2165,-1,0,-SMA_1,1))</f>
        <v>654.28801727294899</v>
      </c>
      <c r="D2165">
        <f ca="1">AVERAGE(OFFSET(B2165,-1,0,-SMA_2,1))</f>
        <v>655.02733230590786</v>
      </c>
      <c r="E2165" t="b">
        <f t="shared" ca="1" si="165"/>
        <v>0</v>
      </c>
      <c r="F2165">
        <f t="shared" si="166"/>
        <v>-1.7121123834490095E-3</v>
      </c>
      <c r="G2165">
        <f t="shared" ca="1" si="167"/>
        <v>0</v>
      </c>
      <c r="H2165" s="1">
        <f t="shared" si="168"/>
        <v>1.040823812376265</v>
      </c>
      <c r="I2165" s="1">
        <f t="shared" ca="1" si="169"/>
        <v>1.0614683823082831</v>
      </c>
    </row>
    <row r="2166" spans="1:9" x14ac:dyDescent="0.3">
      <c r="A2166" t="s">
        <v>2166</v>
      </c>
      <c r="B2166">
        <v>653.635009765625</v>
      </c>
      <c r="C2166">
        <f ca="1">AVERAGE(OFFSET(B2166,-1,0,-SMA_1,1))</f>
        <v>654.15301513671852</v>
      </c>
      <c r="D2166">
        <f ca="1">AVERAGE(OFFSET(B2166,-1,0,-SMA_2,1))</f>
        <v>654.73920059204079</v>
      </c>
      <c r="E2166" t="b">
        <f t="shared" ca="1" si="165"/>
        <v>0</v>
      </c>
      <c r="F2166">
        <f t="shared" si="166"/>
        <v>5.3600431581077084E-5</v>
      </c>
      <c r="G2166">
        <f t="shared" ca="1" si="167"/>
        <v>0</v>
      </c>
      <c r="H2166" s="1">
        <f t="shared" si="168"/>
        <v>1.0391116999928161</v>
      </c>
      <c r="I2166" s="1">
        <f t="shared" ca="1" si="169"/>
        <v>1.0614683823082831</v>
      </c>
    </row>
    <row r="2167" spans="1:9" x14ac:dyDescent="0.3">
      <c r="A2167" t="s">
        <v>2167</v>
      </c>
      <c r="B2167">
        <v>654.67010498046795</v>
      </c>
      <c r="C2167">
        <f ca="1">AVERAGE(OFFSET(B2167,-1,0,-SMA_1,1))</f>
        <v>654.13716888427712</v>
      </c>
      <c r="D2167">
        <f ca="1">AVERAGE(OFFSET(B2167,-1,0,-SMA_2,1))</f>
        <v>654.50951385498024</v>
      </c>
      <c r="E2167" t="b">
        <f t="shared" ca="1" si="165"/>
        <v>0</v>
      </c>
      <c r="F2167">
        <f t="shared" si="166"/>
        <v>1.5823456151784923E-3</v>
      </c>
      <c r="G2167">
        <f t="shared" ca="1" si="167"/>
        <v>0</v>
      </c>
      <c r="H2167" s="1">
        <f t="shared" si="168"/>
        <v>1.039165300424397</v>
      </c>
      <c r="I2167" s="1">
        <f t="shared" ca="1" si="169"/>
        <v>1.0614683823082831</v>
      </c>
    </row>
    <row r="2168" spans="1:9" x14ac:dyDescent="0.3">
      <c r="A2168" t="s">
        <v>2168</v>
      </c>
      <c r="B2168">
        <v>655.41912841796795</v>
      </c>
      <c r="C2168">
        <f ca="1">AVERAGE(OFFSET(B2168,-1,0,-SMA_1,1))</f>
        <v>654.24842834472622</v>
      </c>
      <c r="D2168">
        <f ca="1">AVERAGE(OFFSET(B2168,-1,0,-SMA_2,1))</f>
        <v>654.42264556884754</v>
      </c>
      <c r="E2168" t="b">
        <f t="shared" ca="1" si="165"/>
        <v>0</v>
      </c>
      <c r="F2168">
        <f t="shared" si="166"/>
        <v>1.1434694676037739E-3</v>
      </c>
      <c r="G2168">
        <f t="shared" ca="1" si="167"/>
        <v>0</v>
      </c>
      <c r="H2168" s="1">
        <f t="shared" si="168"/>
        <v>1.0407476460395755</v>
      </c>
      <c r="I2168" s="1">
        <f t="shared" ca="1" si="169"/>
        <v>1.0614683823082831</v>
      </c>
    </row>
    <row r="2169" spans="1:9" x14ac:dyDescent="0.3">
      <c r="A2169" t="s">
        <v>2169</v>
      </c>
      <c r="B2169">
        <v>654.61279296875</v>
      </c>
      <c r="C2169">
        <f ca="1">AVERAGE(OFFSET(B2169,-1,0,-SMA_1,1))</f>
        <v>654.44394683837857</v>
      </c>
      <c r="D2169">
        <f ca="1">AVERAGE(OFFSET(B2169,-1,0,-SMA_2,1))</f>
        <v>654.39770889282215</v>
      </c>
      <c r="E2169" t="b">
        <f t="shared" ca="1" si="165"/>
        <v>1</v>
      </c>
      <c r="F2169">
        <f t="shared" si="166"/>
        <v>-1.2310166460544093E-3</v>
      </c>
      <c r="G2169">
        <f t="shared" ca="1" si="167"/>
        <v>-1.2310166460544093E-3</v>
      </c>
      <c r="H2169" s="1">
        <f t="shared" si="168"/>
        <v>1.0418911155071793</v>
      </c>
      <c r="I2169" s="1">
        <f t="shared" ca="1" si="169"/>
        <v>1.0614683823082831</v>
      </c>
    </row>
    <row r="2170" spans="1:9" x14ac:dyDescent="0.3">
      <c r="A2170" t="s">
        <v>2170</v>
      </c>
      <c r="B2170">
        <v>654.969970703125</v>
      </c>
      <c r="C2170">
        <f ca="1">AVERAGE(OFFSET(B2170,-1,0,-SMA_1,1))</f>
        <v>654.46929931640591</v>
      </c>
      <c r="D2170">
        <f ca="1">AVERAGE(OFFSET(B2170,-1,0,-SMA_2,1))</f>
        <v>654.37913513183582</v>
      </c>
      <c r="E2170" t="b">
        <f t="shared" ca="1" si="165"/>
        <v>1</v>
      </c>
      <c r="F2170">
        <f t="shared" si="166"/>
        <v>5.4548326862532167E-4</v>
      </c>
      <c r="G2170">
        <f t="shared" ca="1" si="167"/>
        <v>5.4548326862532167E-4</v>
      </c>
      <c r="H2170" s="1">
        <f t="shared" si="168"/>
        <v>1.0406600988611248</v>
      </c>
      <c r="I2170" s="1">
        <f t="shared" ca="1" si="169"/>
        <v>1.0602373656622286</v>
      </c>
    </row>
    <row r="2171" spans="1:9" x14ac:dyDescent="0.3">
      <c r="A2171" t="s">
        <v>2171</v>
      </c>
      <c r="B2171">
        <v>654.51849365234295</v>
      </c>
      <c r="C2171">
        <f ca="1">AVERAGE(OFFSET(B2171,-1,0,-SMA_1,1))</f>
        <v>654.62586975097622</v>
      </c>
      <c r="D2171">
        <f ca="1">AVERAGE(OFFSET(B2171,-1,0,-SMA_2,1))</f>
        <v>654.41506958007801</v>
      </c>
      <c r="E2171" t="b">
        <f t="shared" ca="1" si="165"/>
        <v>1</v>
      </c>
      <c r="F2171">
        <f t="shared" si="166"/>
        <v>-6.8954722543979399E-4</v>
      </c>
      <c r="G2171">
        <f t="shared" ca="1" si="167"/>
        <v>-6.8954722543979399E-4</v>
      </c>
      <c r="H2171" s="1">
        <f t="shared" si="168"/>
        <v>1.0412055821297501</v>
      </c>
      <c r="I2171" s="1">
        <f t="shared" ca="1" si="169"/>
        <v>1.0607828489308539</v>
      </c>
    </row>
    <row r="2172" spans="1:9" x14ac:dyDescent="0.3">
      <c r="A2172" t="s">
        <v>2172</v>
      </c>
      <c r="B2172">
        <v>655.08001708984295</v>
      </c>
      <c r="C2172">
        <f ca="1">AVERAGE(OFFSET(B2172,-1,0,-SMA_1,1))</f>
        <v>654.51818084716763</v>
      </c>
      <c r="D2172">
        <f ca="1">AVERAGE(OFFSET(B2172,-1,0,-SMA_2,1))</f>
        <v>654.40935134887673</v>
      </c>
      <c r="E2172" t="b">
        <f t="shared" ca="1" si="165"/>
        <v>1</v>
      </c>
      <c r="F2172">
        <f t="shared" si="166"/>
        <v>8.5755056577383327E-4</v>
      </c>
      <c r="G2172">
        <f t="shared" ca="1" si="167"/>
        <v>8.5755056577383327E-4</v>
      </c>
      <c r="H2172" s="1">
        <f t="shared" si="168"/>
        <v>1.0405160349043103</v>
      </c>
      <c r="I2172" s="1">
        <f t="shared" ca="1" si="169"/>
        <v>1.0600933017054142</v>
      </c>
    </row>
    <row r="2173" spans="1:9" x14ac:dyDescent="0.3">
      <c r="A2173" t="s">
        <v>2173</v>
      </c>
      <c r="B2173">
        <v>655</v>
      </c>
      <c r="C2173">
        <f ca="1">AVERAGE(OFFSET(B2173,-1,0,-SMA_1,1))</f>
        <v>654.56318664550736</v>
      </c>
      <c r="D2173">
        <f ca="1">AVERAGE(OFFSET(B2173,-1,0,-SMA_2,1))</f>
        <v>654.42560195922829</v>
      </c>
      <c r="E2173" t="b">
        <f t="shared" ca="1" si="165"/>
        <v>1</v>
      </c>
      <c r="F2173">
        <f t="shared" si="166"/>
        <v>-1.2215603459122425E-4</v>
      </c>
      <c r="G2173">
        <f t="shared" ca="1" si="167"/>
        <v>-1.2215603459122425E-4</v>
      </c>
      <c r="H2173" s="1">
        <f t="shared" si="168"/>
        <v>1.0413735854700841</v>
      </c>
      <c r="I2173" s="1">
        <f t="shared" ca="1" si="169"/>
        <v>1.0609508522711879</v>
      </c>
    </row>
    <row r="2174" spans="1:9" x14ac:dyDescent="0.3">
      <c r="A2174" t="s">
        <v>2174</v>
      </c>
      <c r="B2174">
        <v>653.91998291015602</v>
      </c>
      <c r="C2174">
        <f ca="1">AVERAGE(OFFSET(B2174,-1,0,-SMA_1,1))</f>
        <v>654.73818969726517</v>
      </c>
      <c r="D2174">
        <f ca="1">AVERAGE(OFFSET(B2174,-1,0,-SMA_2,1))</f>
        <v>654.44560241699196</v>
      </c>
      <c r="E2174" t="b">
        <f t="shared" ca="1" si="165"/>
        <v>1</v>
      </c>
      <c r="F2174">
        <f t="shared" si="166"/>
        <v>-1.6502419537418878E-3</v>
      </c>
      <c r="G2174">
        <f t="shared" ca="1" si="167"/>
        <v>-1.6502419537418878E-3</v>
      </c>
      <c r="H2174" s="1">
        <f t="shared" si="168"/>
        <v>1.0412514294354929</v>
      </c>
      <c r="I2174" s="1">
        <f t="shared" ca="1" si="169"/>
        <v>1.0608286962365967</v>
      </c>
    </row>
    <row r="2175" spans="1:9" x14ac:dyDescent="0.3">
      <c r="A2175" t="s">
        <v>2175</v>
      </c>
      <c r="B2175">
        <v>653.80560302734295</v>
      </c>
      <c r="C2175">
        <f ca="1">AVERAGE(OFFSET(B2175,-1,0,-SMA_1,1))</f>
        <v>654.77381134033158</v>
      </c>
      <c r="D2175">
        <f ca="1">AVERAGE(OFFSET(B2175,-1,0,-SMA_2,1))</f>
        <v>654.45549011230446</v>
      </c>
      <c r="E2175" t="b">
        <f t="shared" ca="1" si="165"/>
        <v>1</v>
      </c>
      <c r="F2175">
        <f t="shared" si="166"/>
        <v>-1.7492948724830306E-4</v>
      </c>
      <c r="G2175">
        <f t="shared" ca="1" si="167"/>
        <v>-1.7492948724830306E-4</v>
      </c>
      <c r="H2175" s="1">
        <f t="shared" si="168"/>
        <v>1.039601187481751</v>
      </c>
      <c r="I2175" s="1">
        <f t="shared" ca="1" si="169"/>
        <v>1.0591784542828548</v>
      </c>
    </row>
    <row r="2176" spans="1:9" x14ac:dyDescent="0.3">
      <c r="A2176" t="s">
        <v>2176</v>
      </c>
      <c r="B2176">
        <v>653.75</v>
      </c>
      <c r="C2176">
        <f ca="1">AVERAGE(OFFSET(B2176,-1,0,-SMA_1,1))</f>
        <v>654.66574859619095</v>
      </c>
      <c r="D2176">
        <f ca="1">AVERAGE(OFFSET(B2176,-1,0,-SMA_2,1))</f>
        <v>654.45708847045864</v>
      </c>
      <c r="E2176" t="b">
        <f t="shared" ca="1" si="165"/>
        <v>1</v>
      </c>
      <c r="F2176">
        <f t="shared" si="166"/>
        <v>-8.5048815129161844E-5</v>
      </c>
      <c r="G2176">
        <f t="shared" ca="1" si="167"/>
        <v>-8.5048815129161844E-5</v>
      </c>
      <c r="H2176" s="1">
        <f t="shared" si="168"/>
        <v>1.0394262579945026</v>
      </c>
      <c r="I2176" s="1">
        <f t="shared" ca="1" si="169"/>
        <v>1.0590035247956064</v>
      </c>
    </row>
    <row r="2177" spans="1:9" x14ac:dyDescent="0.3">
      <c r="A2177" t="s">
        <v>2177</v>
      </c>
      <c r="B2177">
        <v>654.22497558593705</v>
      </c>
      <c r="C2177">
        <f ca="1">AVERAGE(OFFSET(B2177,-1,0,-SMA_1,1))</f>
        <v>654.45710754394497</v>
      </c>
      <c r="D2177">
        <f ca="1">AVERAGE(OFFSET(B2177,-1,0,-SMA_2,1))</f>
        <v>654.45052719116188</v>
      </c>
      <c r="E2177" t="b">
        <f t="shared" ca="1" si="165"/>
        <v>1</v>
      </c>
      <c r="F2177">
        <f t="shared" si="166"/>
        <v>7.262762907256252E-4</v>
      </c>
      <c r="G2177">
        <f t="shared" ca="1" si="167"/>
        <v>7.262762907256252E-4</v>
      </c>
      <c r="H2177" s="1">
        <f t="shared" si="168"/>
        <v>1.0393412091793734</v>
      </c>
      <c r="I2177" s="1">
        <f t="shared" ca="1" si="169"/>
        <v>1.0589184759804773</v>
      </c>
    </row>
    <row r="2178" spans="1:9" x14ac:dyDescent="0.3">
      <c r="A2178" t="s">
        <v>2178</v>
      </c>
      <c r="B2178">
        <v>655.86999511718705</v>
      </c>
      <c r="C2178">
        <f ca="1">AVERAGE(OFFSET(B2178,-1,0,-SMA_1,1))</f>
        <v>654.4086303710933</v>
      </c>
      <c r="D2178">
        <f ca="1">AVERAGE(OFFSET(B2178,-1,0,-SMA_2,1))</f>
        <v>654.43896484374966</v>
      </c>
      <c r="E2178" t="b">
        <f t="shared" ca="1" si="165"/>
        <v>0</v>
      </c>
      <c r="F2178">
        <f t="shared" si="166"/>
        <v>2.5112994593216721E-3</v>
      </c>
      <c r="G2178">
        <f t="shared" ca="1" si="167"/>
        <v>0</v>
      </c>
      <c r="H2178" s="1">
        <f t="shared" si="168"/>
        <v>1.0400674854700991</v>
      </c>
      <c r="I2178" s="1">
        <f t="shared" ca="1" si="169"/>
        <v>1.0596447522712029</v>
      </c>
    </row>
    <row r="2179" spans="1:9" x14ac:dyDescent="0.3">
      <c r="A2179" t="s">
        <v>2179</v>
      </c>
      <c r="B2179">
        <v>655.15368652343705</v>
      </c>
      <c r="C2179">
        <f ca="1">AVERAGE(OFFSET(B2179,-1,0,-SMA_1,1))</f>
        <v>654.52113342285111</v>
      </c>
      <c r="D2179">
        <f ca="1">AVERAGE(OFFSET(B2179,-1,0,-SMA_2,1))</f>
        <v>654.57350158691372</v>
      </c>
      <c r="E2179" t="b">
        <f t="shared" ref="E2179:E2242" ca="1" si="170">C2179&gt;D2179</f>
        <v>0</v>
      </c>
      <c r="F2179">
        <f t="shared" si="166"/>
        <v>-1.0927471029845597E-3</v>
      </c>
      <c r="G2179">
        <f t="shared" ca="1" si="167"/>
        <v>0</v>
      </c>
      <c r="H2179" s="1">
        <f t="shared" si="168"/>
        <v>1.0425787849294208</v>
      </c>
      <c r="I2179" s="1">
        <f t="shared" ca="1" si="169"/>
        <v>1.0596447522712029</v>
      </c>
    </row>
    <row r="2180" spans="1:9" x14ac:dyDescent="0.3">
      <c r="A2180" t="s">
        <v>2180</v>
      </c>
      <c r="B2180">
        <v>655.760009765625</v>
      </c>
      <c r="C2180">
        <f ca="1">AVERAGE(OFFSET(B2180,-1,0,-SMA_1,1))</f>
        <v>654.60053253173783</v>
      </c>
      <c r="D2180">
        <f ca="1">AVERAGE(OFFSET(B2180,-1,0,-SMA_2,1))</f>
        <v>654.5593566894529</v>
      </c>
      <c r="E2180" t="b">
        <f t="shared" ca="1" si="170"/>
        <v>1</v>
      </c>
      <c r="F2180">
        <f t="shared" ref="F2180:F2243" si="171">LN(B2180/B2179)</f>
        <v>9.2503921065154938E-4</v>
      </c>
      <c r="G2180">
        <f t="shared" ref="G2180:G2243" ca="1" si="172">IF(E2180=TRUE,F2180,0)</f>
        <v>9.2503921065154938E-4</v>
      </c>
      <c r="H2180" s="1">
        <f t="shared" si="168"/>
        <v>1.0414860378264363</v>
      </c>
      <c r="I2180" s="1">
        <f t="shared" ca="1" si="169"/>
        <v>1.0596447522712029</v>
      </c>
    </row>
    <row r="2181" spans="1:9" x14ac:dyDescent="0.3">
      <c r="A2181" t="s">
        <v>2181</v>
      </c>
      <c r="B2181">
        <v>656.02630615234295</v>
      </c>
      <c r="C2181">
        <f ca="1">AVERAGE(OFFSET(B2181,-1,0,-SMA_1,1))</f>
        <v>654.68553161621071</v>
      </c>
      <c r="D2181">
        <f ca="1">AVERAGE(OFFSET(B2181,-1,0,-SMA_2,1))</f>
        <v>654.62435913085903</v>
      </c>
      <c r="E2181" t="b">
        <f t="shared" ca="1" si="170"/>
        <v>1</v>
      </c>
      <c r="F2181">
        <f t="shared" si="171"/>
        <v>4.060057452111013E-4</v>
      </c>
      <c r="G2181">
        <f t="shared" ca="1" si="172"/>
        <v>4.060057452111013E-4</v>
      </c>
      <c r="H2181" s="1">
        <f t="shared" ref="H2181:H2244" si="173">F2180+H2180</f>
        <v>1.0424110770370878</v>
      </c>
      <c r="I2181" s="1">
        <f t="shared" ref="I2181:I2244" ca="1" si="174">I2180+G2180</f>
        <v>1.0605697914818544</v>
      </c>
    </row>
    <row r="2182" spans="1:9" x14ac:dyDescent="0.3">
      <c r="A2182" t="s">
        <v>2182</v>
      </c>
      <c r="B2182">
        <v>655.72998046875</v>
      </c>
      <c r="C2182">
        <f ca="1">AVERAGE(OFFSET(B2182,-1,0,-SMA_1,1))</f>
        <v>654.81381988525357</v>
      </c>
      <c r="D2182">
        <f ca="1">AVERAGE(OFFSET(B2182,-1,0,-SMA_2,1))</f>
        <v>654.77600479125942</v>
      </c>
      <c r="E2182" t="b">
        <f t="shared" ca="1" si="170"/>
        <v>1</v>
      </c>
      <c r="F2182">
        <f t="shared" si="171"/>
        <v>-4.5179991383433802E-4</v>
      </c>
      <c r="G2182">
        <f t="shared" ca="1" si="172"/>
        <v>-4.5179991383433802E-4</v>
      </c>
      <c r="H2182" s="1">
        <f t="shared" si="173"/>
        <v>1.0428170827822989</v>
      </c>
      <c r="I2182" s="1">
        <f t="shared" ca="1" si="174"/>
        <v>1.0609757972270655</v>
      </c>
    </row>
    <row r="2183" spans="1:9" x14ac:dyDescent="0.3">
      <c r="A2183" t="s">
        <v>2183</v>
      </c>
      <c r="B2183">
        <v>655.68389892578102</v>
      </c>
      <c r="C2183">
        <f ca="1">AVERAGE(OFFSET(B2183,-1,0,-SMA_1,1))</f>
        <v>655.04006958007778</v>
      </c>
      <c r="D2183">
        <f ca="1">AVERAGE(OFFSET(B2183,-1,0,-SMA_2,1))</f>
        <v>654.90694046020474</v>
      </c>
      <c r="E2183" t="b">
        <f t="shared" ca="1" si="170"/>
        <v>1</v>
      </c>
      <c r="F2183">
        <f t="shared" si="171"/>
        <v>-7.0277650270444186E-5</v>
      </c>
      <c r="G2183">
        <f t="shared" ca="1" si="172"/>
        <v>-7.0277650270444186E-5</v>
      </c>
      <c r="H2183" s="1">
        <f t="shared" si="173"/>
        <v>1.0423652828684646</v>
      </c>
      <c r="I2183" s="1">
        <f t="shared" ca="1" si="174"/>
        <v>1.0605239973132312</v>
      </c>
    </row>
    <row r="2184" spans="1:9" x14ac:dyDescent="0.3">
      <c r="A2184" t="s">
        <v>2184</v>
      </c>
      <c r="B2184">
        <v>657.34002685546795</v>
      </c>
      <c r="C2184">
        <f ca="1">AVERAGE(OFFSET(B2184,-1,0,-SMA_1,1))</f>
        <v>655.27485656738259</v>
      </c>
      <c r="D2184">
        <f ca="1">AVERAGE(OFFSET(B2184,-1,0,-SMA_2,1))</f>
        <v>654.97030258178688</v>
      </c>
      <c r="E2184" t="b">
        <f t="shared" ca="1" si="170"/>
        <v>1</v>
      </c>
      <c r="F2184">
        <f t="shared" si="171"/>
        <v>2.5226178676769793E-3</v>
      </c>
      <c r="G2184">
        <f t="shared" ca="1" si="172"/>
        <v>2.5226178676769793E-3</v>
      </c>
      <c r="H2184" s="1">
        <f t="shared" si="173"/>
        <v>1.0422950052181943</v>
      </c>
      <c r="I2184" s="1">
        <f t="shared" ca="1" si="174"/>
        <v>1.0604537196629609</v>
      </c>
    </row>
    <row r="2185" spans="1:9" x14ac:dyDescent="0.3">
      <c r="A2185" t="s">
        <v>2185</v>
      </c>
      <c r="B2185">
        <v>656.989990234375</v>
      </c>
      <c r="C2185">
        <f ca="1">AVERAGE(OFFSET(B2185,-1,0,-SMA_1,1))</f>
        <v>655.72360992431595</v>
      </c>
      <c r="D2185">
        <f ca="1">AVERAGE(OFFSET(B2185,-1,0,-SMA_2,1))</f>
        <v>655.09035873413063</v>
      </c>
      <c r="E2185" t="b">
        <f t="shared" ca="1" si="170"/>
        <v>1</v>
      </c>
      <c r="F2185">
        <f t="shared" si="171"/>
        <v>-5.3264648119927651E-4</v>
      </c>
      <c r="G2185">
        <f t="shared" ca="1" si="172"/>
        <v>-5.3264648119927651E-4</v>
      </c>
      <c r="H2185" s="1">
        <f t="shared" si="173"/>
        <v>1.0448176230858712</v>
      </c>
      <c r="I2185" s="1">
        <f t="shared" ca="1" si="174"/>
        <v>1.0629763375306378</v>
      </c>
    </row>
    <row r="2186" spans="1:9" x14ac:dyDescent="0.3">
      <c r="A2186" t="s">
        <v>2186</v>
      </c>
      <c r="B2186">
        <v>671.97998046875</v>
      </c>
      <c r="C2186">
        <f ca="1">AVERAGE(OFFSET(B2186,-1,0,-SMA_1,1))</f>
        <v>656.06923675537075</v>
      </c>
      <c r="D2186">
        <f ca="1">AVERAGE(OFFSET(B2186,-1,0,-SMA_2,1))</f>
        <v>655.23893356323219</v>
      </c>
      <c r="E2186" t="b">
        <f t="shared" ca="1" si="170"/>
        <v>1</v>
      </c>
      <c r="F2186">
        <f t="shared" si="171"/>
        <v>2.2559766305836781E-2</v>
      </c>
      <c r="G2186">
        <f t="shared" ca="1" si="172"/>
        <v>2.2559766305836781E-2</v>
      </c>
      <c r="H2186" s="1">
        <f t="shared" si="173"/>
        <v>1.044284976604672</v>
      </c>
      <c r="I2186" s="1">
        <f t="shared" ca="1" si="174"/>
        <v>1.0624436910494386</v>
      </c>
    </row>
    <row r="2187" spans="1:9" x14ac:dyDescent="0.3">
      <c r="A2187" t="s">
        <v>2187</v>
      </c>
      <c r="B2187">
        <v>671.73840332031205</v>
      </c>
      <c r="C2187">
        <f ca="1">AVERAGE(OFFSET(B2187,-1,0,-SMA_1,1))</f>
        <v>658.08298492431607</v>
      </c>
      <c r="D2187">
        <f ca="1">AVERAGE(OFFSET(B2187,-1,0,-SMA_2,1))</f>
        <v>656.30205917358364</v>
      </c>
      <c r="E2187" t="b">
        <f t="shared" ca="1" si="170"/>
        <v>1</v>
      </c>
      <c r="F2187">
        <f t="shared" si="171"/>
        <v>-3.5956514989318679E-4</v>
      </c>
      <c r="G2187">
        <f t="shared" ca="1" si="172"/>
        <v>-3.5956514989318679E-4</v>
      </c>
      <c r="H2187" s="1">
        <f t="shared" si="173"/>
        <v>1.0668447429105088</v>
      </c>
      <c r="I2187" s="1">
        <f t="shared" ca="1" si="174"/>
        <v>1.0850034573552754</v>
      </c>
    </row>
    <row r="2188" spans="1:9" x14ac:dyDescent="0.3">
      <c r="A2188" t="s">
        <v>2188</v>
      </c>
      <c r="B2188">
        <v>676.81719970703102</v>
      </c>
      <c r="C2188">
        <f ca="1">AVERAGE(OFFSET(B2188,-1,0,-SMA_1,1))</f>
        <v>660.15607452392555</v>
      </c>
      <c r="D2188">
        <f ca="1">AVERAGE(OFFSET(B2188,-1,0,-SMA_2,1))</f>
        <v>657.37830352783169</v>
      </c>
      <c r="E2188" t="b">
        <f t="shared" ca="1" si="170"/>
        <v>1</v>
      </c>
      <c r="F2188">
        <f t="shared" si="171"/>
        <v>7.5322372874370965E-3</v>
      </c>
      <c r="G2188">
        <f t="shared" ca="1" si="172"/>
        <v>7.5322372874370965E-3</v>
      </c>
      <c r="H2188" s="1">
        <f t="shared" si="173"/>
        <v>1.0664851777606157</v>
      </c>
      <c r="I2188" s="1">
        <f t="shared" ca="1" si="174"/>
        <v>1.0846438922053823</v>
      </c>
    </row>
    <row r="2189" spans="1:9" x14ac:dyDescent="0.3">
      <c r="A2189" t="s">
        <v>2189</v>
      </c>
      <c r="B2189">
        <v>672.21502685546795</v>
      </c>
      <c r="C2189">
        <f ca="1">AVERAGE(OFFSET(B2189,-1,0,-SMA_1,1))</f>
        <v>662.78822326660134</v>
      </c>
      <c r="D2189">
        <f ca="1">AVERAGE(OFFSET(B2189,-1,0,-SMA_2,1))</f>
        <v>658.73687744140602</v>
      </c>
      <c r="E2189" t="b">
        <f t="shared" ca="1" si="170"/>
        <v>1</v>
      </c>
      <c r="F2189">
        <f t="shared" si="171"/>
        <v>-6.8229514678006557E-3</v>
      </c>
      <c r="G2189">
        <f t="shared" ca="1" si="172"/>
        <v>-6.8229514678006557E-3</v>
      </c>
      <c r="H2189" s="1">
        <f t="shared" si="173"/>
        <v>1.0740174150480528</v>
      </c>
      <c r="I2189" s="1">
        <f t="shared" ca="1" si="174"/>
        <v>1.0921761294928194</v>
      </c>
    </row>
    <row r="2190" spans="1:9" x14ac:dyDescent="0.3">
      <c r="A2190" t="s">
        <v>2190</v>
      </c>
      <c r="B2190">
        <v>673.83001708984295</v>
      </c>
      <c r="C2190">
        <f ca="1">AVERAGE(OFFSET(B2190,-1,0,-SMA_1,1))</f>
        <v>664.81181335449185</v>
      </c>
      <c r="D2190">
        <f ca="1">AVERAGE(OFFSET(B2190,-1,0,-SMA_2,1))</f>
        <v>659.81281661987282</v>
      </c>
      <c r="E2190" t="b">
        <f t="shared" ca="1" si="170"/>
        <v>1</v>
      </c>
      <c r="F2190">
        <f t="shared" si="171"/>
        <v>2.3996091610488921E-3</v>
      </c>
      <c r="G2190">
        <f t="shared" ca="1" si="172"/>
        <v>2.3996091610488921E-3</v>
      </c>
      <c r="H2190" s="1">
        <f t="shared" si="173"/>
        <v>1.0671944635802522</v>
      </c>
      <c r="I2190" s="1">
        <f t="shared" ca="1" si="174"/>
        <v>1.0853531780250187</v>
      </c>
    </row>
    <row r="2191" spans="1:9" x14ac:dyDescent="0.3">
      <c r="A2191" t="s">
        <v>2191</v>
      </c>
      <c r="B2191">
        <v>677.3662109375</v>
      </c>
      <c r="C2191">
        <f ca="1">AVERAGE(OFFSET(B2191,-1,0,-SMA_1,1))</f>
        <v>667.07431793212845</v>
      </c>
      <c r="D2191">
        <f ca="1">AVERAGE(OFFSET(B2191,-1,0,-SMA_2,1))</f>
        <v>661.05719375610329</v>
      </c>
      <c r="E2191" t="b">
        <f t="shared" ca="1" si="170"/>
        <v>1</v>
      </c>
      <c r="F2191">
        <f t="shared" si="171"/>
        <v>5.234179681117522E-3</v>
      </c>
      <c r="G2191">
        <f t="shared" ca="1" si="172"/>
        <v>5.234179681117522E-3</v>
      </c>
      <c r="H2191" s="1">
        <f t="shared" si="173"/>
        <v>1.0695940727413011</v>
      </c>
      <c r="I2191" s="1">
        <f t="shared" ca="1" si="174"/>
        <v>1.0877527871860677</v>
      </c>
    </row>
    <row r="2192" spans="1:9" x14ac:dyDescent="0.3">
      <c r="A2192" t="s">
        <v>2192</v>
      </c>
      <c r="B2192">
        <v>678.42999267578102</v>
      </c>
      <c r="C2192">
        <f ca="1">AVERAGE(OFFSET(B2192,-1,0,-SMA_1,1))</f>
        <v>669.7846069335933</v>
      </c>
      <c r="D2192">
        <f ca="1">AVERAGE(OFFSET(B2192,-1,0,-SMA_2,1))</f>
        <v>662.52973175048805</v>
      </c>
      <c r="E2192" t="b">
        <f t="shared" ca="1" si="170"/>
        <v>1</v>
      </c>
      <c r="F2192">
        <f t="shared" si="171"/>
        <v>1.5692357800425462E-3</v>
      </c>
      <c r="G2192">
        <f t="shared" ca="1" si="172"/>
        <v>1.5692357800425462E-3</v>
      </c>
      <c r="H2192" s="1">
        <f t="shared" si="173"/>
        <v>1.0748282524224186</v>
      </c>
      <c r="I2192" s="1">
        <f t="shared" ca="1" si="174"/>
        <v>1.0929869668671852</v>
      </c>
    </row>
    <row r="2193" spans="1:9" x14ac:dyDescent="0.3">
      <c r="A2193" t="s">
        <v>2193</v>
      </c>
      <c r="B2193">
        <v>680.97113037109295</v>
      </c>
      <c r="C2193">
        <f ca="1">AVERAGE(OFFSET(B2193,-1,0,-SMA_1,1))</f>
        <v>672.42085266113247</v>
      </c>
      <c r="D2193">
        <f ca="1">AVERAGE(OFFSET(B2193,-1,0,-SMA_2,1))</f>
        <v>664.07223129272438</v>
      </c>
      <c r="E2193" t="b">
        <f t="shared" ca="1" si="170"/>
        <v>1</v>
      </c>
      <c r="F2193">
        <f t="shared" si="171"/>
        <v>3.7386178546942126E-3</v>
      </c>
      <c r="G2193">
        <f t="shared" ca="1" si="172"/>
        <v>3.7386178546942126E-3</v>
      </c>
      <c r="H2193" s="1">
        <f t="shared" si="173"/>
        <v>1.0763974882024612</v>
      </c>
      <c r="I2193" s="1">
        <f t="shared" ca="1" si="174"/>
        <v>1.0945562026472277</v>
      </c>
    </row>
    <row r="2194" spans="1:9" x14ac:dyDescent="0.3">
      <c r="A2194" t="s">
        <v>2194</v>
      </c>
      <c r="B2194">
        <v>682.97198486328102</v>
      </c>
      <c r="C2194">
        <f ca="1">AVERAGE(OFFSET(B2194,-1,0,-SMA_1,1))</f>
        <v>675.4184951782222</v>
      </c>
      <c r="D2194">
        <f ca="1">AVERAGE(OFFSET(B2194,-1,0,-SMA_2,1))</f>
        <v>665.74386596679653</v>
      </c>
      <c r="E2194" t="b">
        <f t="shared" ca="1" si="170"/>
        <v>1</v>
      </c>
      <c r="F2194">
        <f t="shared" si="171"/>
        <v>2.9339287029037284E-3</v>
      </c>
      <c r="G2194">
        <f t="shared" ca="1" si="172"/>
        <v>2.9339287029037284E-3</v>
      </c>
      <c r="H2194" s="1">
        <f t="shared" si="173"/>
        <v>1.0801361060571555</v>
      </c>
      <c r="I2194" s="1">
        <f t="shared" ca="1" si="174"/>
        <v>1.0982948205019221</v>
      </c>
    </row>
    <row r="2195" spans="1:9" x14ac:dyDescent="0.3">
      <c r="A2195" t="s">
        <v>2195</v>
      </c>
      <c r="B2195">
        <v>681.482421875</v>
      </c>
      <c r="C2195">
        <f ca="1">AVERAGE(OFFSET(B2195,-1,0,-SMA_1,1))</f>
        <v>676.79249572753861</v>
      </c>
      <c r="D2195">
        <f ca="1">AVERAGE(OFFSET(B2195,-1,0,-SMA_2,1))</f>
        <v>667.43774032592739</v>
      </c>
      <c r="E2195" t="b">
        <f t="shared" ca="1" si="170"/>
        <v>1</v>
      </c>
      <c r="F2195">
        <f t="shared" si="171"/>
        <v>-2.1833834427504887E-3</v>
      </c>
      <c r="G2195">
        <f t="shared" ca="1" si="172"/>
        <v>-2.1833834427504887E-3</v>
      </c>
      <c r="H2195" s="1">
        <f t="shared" si="173"/>
        <v>1.0830700347600593</v>
      </c>
      <c r="I2195" s="1">
        <f t="shared" ca="1" si="174"/>
        <v>1.1012287492048258</v>
      </c>
    </row>
    <row r="2196" spans="1:9" x14ac:dyDescent="0.3">
      <c r="A2196" t="s">
        <v>2196</v>
      </c>
      <c r="B2196">
        <v>682.66998291015602</v>
      </c>
      <c r="C2196">
        <f ca="1">AVERAGE(OFFSET(B2196,-1,0,-SMA_1,1))</f>
        <v>678.01049804687466</v>
      </c>
      <c r="D2196">
        <f ca="1">AVERAGE(OFFSET(B2196,-1,0,-SMA_2,1))</f>
        <v>669.08328628540016</v>
      </c>
      <c r="E2196" t="b">
        <f t="shared" ca="1" si="170"/>
        <v>1</v>
      </c>
      <c r="F2196">
        <f t="shared" si="171"/>
        <v>1.7410977409711139E-3</v>
      </c>
      <c r="G2196">
        <f t="shared" ca="1" si="172"/>
        <v>1.7410977409711139E-3</v>
      </c>
      <c r="H2196" s="1">
        <f t="shared" si="173"/>
        <v>1.0808866513173088</v>
      </c>
      <c r="I2196" s="1">
        <f t="shared" ca="1" si="174"/>
        <v>1.0990453657620753</v>
      </c>
    </row>
    <row r="2197" spans="1:9" x14ac:dyDescent="0.3">
      <c r="A2197" t="s">
        <v>2197</v>
      </c>
      <c r="B2197">
        <v>685.5</v>
      </c>
      <c r="C2197">
        <f ca="1">AVERAGE(OFFSET(B2197,-1,0,-SMA_1,1))</f>
        <v>678.74209594726528</v>
      </c>
      <c r="D2197">
        <f ca="1">AVERAGE(OFFSET(B2197,-1,0,-SMA_2,1))</f>
        <v>670.76515960693337</v>
      </c>
      <c r="E2197" t="b">
        <f t="shared" ca="1" si="170"/>
        <v>1</v>
      </c>
      <c r="F2197">
        <f t="shared" si="171"/>
        <v>4.1369437443304589E-3</v>
      </c>
      <c r="G2197">
        <f t="shared" ca="1" si="172"/>
        <v>4.1369437443304589E-3</v>
      </c>
      <c r="H2197" s="1">
        <f t="shared" si="173"/>
        <v>1.0826277490582799</v>
      </c>
      <c r="I2197" s="1">
        <f t="shared" ca="1" si="174"/>
        <v>1.1007864635030464</v>
      </c>
    </row>
    <row r="2198" spans="1:9" x14ac:dyDescent="0.3">
      <c r="A2198" t="s">
        <v>2198</v>
      </c>
      <c r="B2198">
        <v>683.99499511718705</v>
      </c>
      <c r="C2198">
        <f ca="1">AVERAGE(OFFSET(B2198,-1,0,-SMA_1,1))</f>
        <v>680.4027175903318</v>
      </c>
      <c r="D2198">
        <f ca="1">AVERAGE(OFFSET(B2198,-1,0,-SMA_2,1))</f>
        <v>672.60726547241177</v>
      </c>
      <c r="E2198" t="b">
        <f t="shared" ca="1" si="170"/>
        <v>1</v>
      </c>
      <c r="F2198">
        <f t="shared" si="171"/>
        <v>-2.1978984867245129E-3</v>
      </c>
      <c r="G2198">
        <f t="shared" ca="1" si="172"/>
        <v>-2.1978984867245129E-3</v>
      </c>
      <c r="H2198" s="1">
        <f t="shared" si="173"/>
        <v>1.0867646928026102</v>
      </c>
      <c r="I2198" s="1">
        <f t="shared" ca="1" si="174"/>
        <v>1.1049234072473768</v>
      </c>
    </row>
    <row r="2199" spans="1:9" x14ac:dyDescent="0.3">
      <c r="A2199" t="s">
        <v>2199</v>
      </c>
      <c r="B2199">
        <v>681.875</v>
      </c>
      <c r="C2199">
        <f ca="1">AVERAGE(OFFSET(B2199,-1,0,-SMA_1,1))</f>
        <v>681.67333984374977</v>
      </c>
      <c r="D2199">
        <f ca="1">AVERAGE(OFFSET(B2199,-1,0,-SMA_2,1))</f>
        <v>674.37382888793923</v>
      </c>
      <c r="E2199" t="b">
        <f t="shared" ca="1" si="170"/>
        <v>1</v>
      </c>
      <c r="F2199">
        <f t="shared" si="171"/>
        <v>-3.1042439283093569E-3</v>
      </c>
      <c r="G2199">
        <f t="shared" ca="1" si="172"/>
        <v>-3.1042439283093569E-3</v>
      </c>
      <c r="H2199" s="1">
        <f t="shared" si="173"/>
        <v>1.0845667943158857</v>
      </c>
      <c r="I2199" s="1">
        <f t="shared" ca="1" si="174"/>
        <v>1.1027255087606522</v>
      </c>
    </row>
    <row r="2200" spans="1:9" x14ac:dyDescent="0.3">
      <c r="A2200" t="s">
        <v>2200</v>
      </c>
      <c r="B2200">
        <v>679.83001708984295</v>
      </c>
      <c r="C2200">
        <f ca="1">AVERAGE(OFFSET(B2200,-1,0,-SMA_1,1))</f>
        <v>682.23693847656227</v>
      </c>
      <c r="D2200">
        <f ca="1">AVERAGE(OFFSET(B2200,-1,0,-SMA_2,1))</f>
        <v>676.01077270507778</v>
      </c>
      <c r="E2200" t="b">
        <f t="shared" ca="1" si="170"/>
        <v>1</v>
      </c>
      <c r="F2200">
        <f t="shared" si="171"/>
        <v>-3.0035645339859169E-3</v>
      </c>
      <c r="G2200">
        <f t="shared" ca="1" si="172"/>
        <v>-3.0035645339859169E-3</v>
      </c>
      <c r="H2200" s="1">
        <f t="shared" si="173"/>
        <v>1.0814625503875763</v>
      </c>
      <c r="I2200" s="1">
        <f t="shared" ca="1" si="174"/>
        <v>1.0996212648323429</v>
      </c>
    </row>
    <row r="2201" spans="1:9" x14ac:dyDescent="0.3">
      <c r="A2201" t="s">
        <v>2201</v>
      </c>
      <c r="B2201">
        <v>677.77502441406205</v>
      </c>
      <c r="C2201">
        <f ca="1">AVERAGE(OFFSET(B2201,-1,0,-SMA_1,1))</f>
        <v>682.41194152831997</v>
      </c>
      <c r="D2201">
        <f ca="1">AVERAGE(OFFSET(B2201,-1,0,-SMA_2,1))</f>
        <v>677.41639709472634</v>
      </c>
      <c r="E2201" t="b">
        <f t="shared" ca="1" si="170"/>
        <v>1</v>
      </c>
      <c r="F2201">
        <f t="shared" si="171"/>
        <v>-3.0273815763259019E-3</v>
      </c>
      <c r="G2201">
        <f t="shared" ca="1" si="172"/>
        <v>-3.0273815763259019E-3</v>
      </c>
      <c r="H2201" s="1">
        <f t="shared" si="173"/>
        <v>1.0784589858535905</v>
      </c>
      <c r="I2201" s="1">
        <f t="shared" ca="1" si="174"/>
        <v>1.096617700298357</v>
      </c>
    </row>
    <row r="2202" spans="1:9" x14ac:dyDescent="0.3">
      <c r="A2202" t="s">
        <v>2202</v>
      </c>
      <c r="B2202">
        <v>679.16998291015602</v>
      </c>
      <c r="C2202">
        <f ca="1">AVERAGE(OFFSET(B2202,-1,0,-SMA_1,1))</f>
        <v>682.01242828369118</v>
      </c>
      <c r="D2202">
        <f ca="1">AVERAGE(OFFSET(B2202,-1,0,-SMA_2,1))</f>
        <v>678.7154617309568</v>
      </c>
      <c r="E2202" t="b">
        <f t="shared" ca="1" si="170"/>
        <v>1</v>
      </c>
      <c r="F2202">
        <f t="shared" si="171"/>
        <v>2.0560287704634935E-3</v>
      </c>
      <c r="G2202">
        <f t="shared" ca="1" si="172"/>
        <v>2.0560287704634935E-3</v>
      </c>
      <c r="H2202" s="1">
        <f t="shared" si="173"/>
        <v>1.0754316042772645</v>
      </c>
      <c r="I2202" s="1">
        <f t="shared" ca="1" si="174"/>
        <v>1.0935903187220311</v>
      </c>
    </row>
    <row r="2203" spans="1:9" x14ac:dyDescent="0.3">
      <c r="A2203" t="s">
        <v>2203</v>
      </c>
      <c r="B2203">
        <v>678.91467285156205</v>
      </c>
      <c r="C2203">
        <f ca="1">AVERAGE(OFFSET(B2203,-1,0,-SMA_1,1))</f>
        <v>681.53717803955055</v>
      </c>
      <c r="D2203">
        <f ca="1">AVERAGE(OFFSET(B2203,-1,0,-SMA_2,1))</f>
        <v>679.16483688354469</v>
      </c>
      <c r="E2203" t="b">
        <f t="shared" ca="1" si="170"/>
        <v>1</v>
      </c>
      <c r="F2203">
        <f t="shared" si="171"/>
        <v>-3.7598548885517559E-4</v>
      </c>
      <c r="G2203">
        <f t="shared" ca="1" si="172"/>
        <v>-3.7598548885517559E-4</v>
      </c>
      <c r="H2203" s="1">
        <f t="shared" si="173"/>
        <v>1.0774876330477279</v>
      </c>
      <c r="I2203" s="1">
        <f t="shared" ca="1" si="174"/>
        <v>1.0956463474924945</v>
      </c>
    </row>
    <row r="2204" spans="1:9" x14ac:dyDescent="0.3">
      <c r="A2204" t="s">
        <v>2204</v>
      </c>
      <c r="B2204">
        <v>680.53997802734295</v>
      </c>
      <c r="C2204">
        <f ca="1">AVERAGE(OFFSET(B2204,-1,0,-SMA_1,1))</f>
        <v>681.21620941162064</v>
      </c>
      <c r="D2204">
        <f ca="1">AVERAGE(OFFSET(B2204,-1,0,-SMA_2,1))</f>
        <v>679.61335372924782</v>
      </c>
      <c r="E2204" t="b">
        <f t="shared" ca="1" si="170"/>
        <v>1</v>
      </c>
      <c r="F2204">
        <f t="shared" si="171"/>
        <v>2.3911146268993174E-3</v>
      </c>
      <c r="G2204">
        <f t="shared" ca="1" si="172"/>
        <v>2.3911146268993174E-3</v>
      </c>
      <c r="H2204" s="1">
        <f t="shared" si="173"/>
        <v>1.0771116475588727</v>
      </c>
      <c r="I2204" s="1">
        <f t="shared" ca="1" si="174"/>
        <v>1.0952703620036393</v>
      </c>
    </row>
    <row r="2205" spans="1:9" x14ac:dyDescent="0.3">
      <c r="A2205" t="s">
        <v>2205</v>
      </c>
      <c r="B2205">
        <v>679.78997802734295</v>
      </c>
      <c r="C2205">
        <f ca="1">AVERAGE(OFFSET(B2205,-1,0,-SMA_1,1))</f>
        <v>680.94995880126919</v>
      </c>
      <c r="D2205">
        <f ca="1">AVERAGE(OFFSET(B2205,-1,0,-SMA_2,1))</f>
        <v>679.84602737426724</v>
      </c>
      <c r="E2205" t="b">
        <f t="shared" ca="1" si="170"/>
        <v>1</v>
      </c>
      <c r="F2205">
        <f t="shared" si="171"/>
        <v>-1.1026737633099838E-3</v>
      </c>
      <c r="G2205">
        <f t="shared" ca="1" si="172"/>
        <v>-1.1026737633099838E-3</v>
      </c>
      <c r="H2205" s="1">
        <f t="shared" si="173"/>
        <v>1.079502762185772</v>
      </c>
      <c r="I2205" s="1">
        <f t="shared" ca="1" si="174"/>
        <v>1.0976614766305386</v>
      </c>
    </row>
    <row r="2206" spans="1:9" x14ac:dyDescent="0.3">
      <c r="A2206" t="s">
        <v>2206</v>
      </c>
      <c r="B2206">
        <v>678.67498779296795</v>
      </c>
      <c r="C2206">
        <f ca="1">AVERAGE(OFFSET(B2206,-1,0,-SMA_1,1))</f>
        <v>680.23620605468705</v>
      </c>
      <c r="D2206">
        <f ca="1">AVERAGE(OFFSET(B2206,-1,0,-SMA_2,1))</f>
        <v>680.31946182250954</v>
      </c>
      <c r="E2206" t="b">
        <f t="shared" ca="1" si="170"/>
        <v>0</v>
      </c>
      <c r="F2206">
        <f t="shared" si="171"/>
        <v>-1.6415447034795925E-3</v>
      </c>
      <c r="G2206">
        <f t="shared" ca="1" si="172"/>
        <v>0</v>
      </c>
      <c r="H2206" s="1">
        <f t="shared" si="173"/>
        <v>1.078400088422462</v>
      </c>
      <c r="I2206" s="1">
        <f t="shared" ca="1" si="174"/>
        <v>1.0965588028672286</v>
      </c>
    </row>
    <row r="2207" spans="1:9" x14ac:dyDescent="0.3">
      <c r="A2207" t="s">
        <v>2207</v>
      </c>
      <c r="B2207">
        <v>677.25500488281205</v>
      </c>
      <c r="C2207">
        <f ca="1">AVERAGE(OFFSET(B2207,-1,0,-SMA_1,1))</f>
        <v>679.57120513915959</v>
      </c>
      <c r="D2207">
        <f ca="1">AVERAGE(OFFSET(B2207,-1,0,-SMA_2,1))</f>
        <v>680.62227249145485</v>
      </c>
      <c r="E2207" t="b">
        <f t="shared" ca="1" si="170"/>
        <v>0</v>
      </c>
      <c r="F2207">
        <f t="shared" si="171"/>
        <v>-2.0944789729993463E-3</v>
      </c>
      <c r="G2207">
        <f t="shared" ca="1" si="172"/>
        <v>0</v>
      </c>
      <c r="H2207" s="1">
        <f t="shared" si="173"/>
        <v>1.0767585437189824</v>
      </c>
      <c r="I2207" s="1">
        <f t="shared" ca="1" si="174"/>
        <v>1.0965588028672286</v>
      </c>
    </row>
    <row r="2208" spans="1:9" x14ac:dyDescent="0.3">
      <c r="A2208" t="s">
        <v>2208</v>
      </c>
      <c r="B2208">
        <v>675.42999267578102</v>
      </c>
      <c r="C2208">
        <f ca="1">AVERAGE(OFFSET(B2208,-1,0,-SMA_1,1))</f>
        <v>678.99370574951104</v>
      </c>
      <c r="D2208">
        <f ca="1">AVERAGE(OFFSET(B2208,-1,0,-SMA_2,1))</f>
        <v>680.61532211303688</v>
      </c>
      <c r="E2208" t="b">
        <f t="shared" ca="1" si="170"/>
        <v>0</v>
      </c>
      <c r="F2208">
        <f t="shared" si="171"/>
        <v>-2.698356701923285E-3</v>
      </c>
      <c r="G2208">
        <f t="shared" ca="1" si="172"/>
        <v>0</v>
      </c>
      <c r="H2208" s="1">
        <f t="shared" si="173"/>
        <v>1.0746640647459831</v>
      </c>
      <c r="I2208" s="1">
        <f t="shared" ca="1" si="174"/>
        <v>1.0965588028672286</v>
      </c>
    </row>
    <row r="2209" spans="1:9" x14ac:dyDescent="0.3">
      <c r="A2209" t="s">
        <v>2209</v>
      </c>
      <c r="B2209">
        <v>675.86999511718705</v>
      </c>
      <c r="C2209">
        <f ca="1">AVERAGE(OFFSET(B2209,-1,0,-SMA_1,1))</f>
        <v>678.44370269775345</v>
      </c>
      <c r="D2209">
        <f ca="1">AVERAGE(OFFSET(B2209,-1,0,-SMA_2,1))</f>
        <v>680.42782211303677</v>
      </c>
      <c r="E2209" t="b">
        <f t="shared" ca="1" si="170"/>
        <v>0</v>
      </c>
      <c r="F2209">
        <f t="shared" si="171"/>
        <v>6.5122838885694058E-4</v>
      </c>
      <c r="G2209">
        <f t="shared" ca="1" si="172"/>
        <v>0</v>
      </c>
      <c r="H2209" s="1">
        <f t="shared" si="173"/>
        <v>1.0719657080440599</v>
      </c>
      <c r="I2209" s="1">
        <f t="shared" ca="1" si="174"/>
        <v>1.0965588028672286</v>
      </c>
    </row>
    <row r="2210" spans="1:9" x14ac:dyDescent="0.3">
      <c r="A2210" t="s">
        <v>2210</v>
      </c>
      <c r="B2210">
        <v>678.85192871093705</v>
      </c>
      <c r="C2210">
        <f ca="1">AVERAGE(OFFSET(B2210,-1,0,-SMA_1,1))</f>
        <v>678.20557403564408</v>
      </c>
      <c r="D2210">
        <f ca="1">AVERAGE(OFFSET(B2210,-1,0,-SMA_2,1))</f>
        <v>680.10900115966774</v>
      </c>
      <c r="E2210" t="b">
        <f t="shared" ca="1" si="170"/>
        <v>0</v>
      </c>
      <c r="F2210">
        <f t="shared" si="171"/>
        <v>4.4022885540684498E-3</v>
      </c>
      <c r="G2210">
        <f t="shared" ca="1" si="172"/>
        <v>0</v>
      </c>
      <c r="H2210" s="1">
        <f t="shared" si="173"/>
        <v>1.0726169364329168</v>
      </c>
      <c r="I2210" s="1">
        <f t="shared" ca="1" si="174"/>
        <v>1.0965588028672286</v>
      </c>
    </row>
    <row r="2211" spans="1:9" x14ac:dyDescent="0.3">
      <c r="A2211" t="s">
        <v>2211</v>
      </c>
      <c r="B2211">
        <v>677.969970703125</v>
      </c>
      <c r="C2211">
        <f ca="1">AVERAGE(OFFSET(B2211,-1,0,-SMA_1,1))</f>
        <v>678.16581726074173</v>
      </c>
      <c r="D2211">
        <f ca="1">AVERAGE(OFFSET(B2211,-1,0,-SMA_2,1))</f>
        <v>679.85149765014614</v>
      </c>
      <c r="E2211" t="b">
        <f t="shared" ca="1" si="170"/>
        <v>0</v>
      </c>
      <c r="F2211">
        <f t="shared" si="171"/>
        <v>-1.3000352255645574E-3</v>
      </c>
      <c r="G2211">
        <f t="shared" ca="1" si="172"/>
        <v>0</v>
      </c>
      <c r="H2211" s="1">
        <f t="shared" si="173"/>
        <v>1.0770192249869852</v>
      </c>
      <c r="I2211" s="1">
        <f t="shared" ca="1" si="174"/>
        <v>1.0965588028672286</v>
      </c>
    </row>
    <row r="2212" spans="1:9" x14ac:dyDescent="0.3">
      <c r="A2212" t="s">
        <v>2212</v>
      </c>
      <c r="B2212">
        <v>678.79998779296795</v>
      </c>
      <c r="C2212">
        <f ca="1">AVERAGE(OFFSET(B2212,-1,0,-SMA_1,1))</f>
        <v>678.04772949218705</v>
      </c>
      <c r="D2212">
        <f ca="1">AVERAGE(OFFSET(B2212,-1,0,-SMA_2,1))</f>
        <v>679.63196945190384</v>
      </c>
      <c r="E2212" t="b">
        <f t="shared" ca="1" si="170"/>
        <v>0</v>
      </c>
      <c r="F2212">
        <f t="shared" si="171"/>
        <v>1.2235194156386209E-3</v>
      </c>
      <c r="G2212">
        <f t="shared" ca="1" si="172"/>
        <v>0</v>
      </c>
      <c r="H2212" s="1">
        <f t="shared" si="173"/>
        <v>1.0757191897614207</v>
      </c>
      <c r="I2212" s="1">
        <f t="shared" ca="1" si="174"/>
        <v>1.0965588028672286</v>
      </c>
    </row>
    <row r="2213" spans="1:9" x14ac:dyDescent="0.3">
      <c r="A2213" t="s">
        <v>2213</v>
      </c>
      <c r="B2213">
        <v>678.30877685546795</v>
      </c>
      <c r="C2213">
        <f ca="1">AVERAGE(OFFSET(B2213,-1,0,-SMA_1,1))</f>
        <v>677.83023071289006</v>
      </c>
      <c r="D2213">
        <f ca="1">AVERAGE(OFFSET(B2213,-1,0,-SMA_2,1))</f>
        <v>679.39009475707974</v>
      </c>
      <c r="E2213" t="b">
        <f t="shared" ca="1" si="170"/>
        <v>0</v>
      </c>
      <c r="F2213">
        <f t="shared" si="171"/>
        <v>-7.2390801938203709E-4</v>
      </c>
      <c r="G2213">
        <f t="shared" ca="1" si="172"/>
        <v>0</v>
      </c>
      <c r="H2213" s="1">
        <f t="shared" si="173"/>
        <v>1.0769427091770594</v>
      </c>
      <c r="I2213" s="1">
        <f t="shared" ca="1" si="174"/>
        <v>1.0965588028672286</v>
      </c>
    </row>
    <row r="2214" spans="1:9" x14ac:dyDescent="0.3">
      <c r="A2214" t="s">
        <v>2214</v>
      </c>
      <c r="B2214">
        <v>678.58270263671795</v>
      </c>
      <c r="C2214">
        <f ca="1">AVERAGE(OFFSET(B2214,-1,0,-SMA_1,1))</f>
        <v>677.6450805664058</v>
      </c>
      <c r="D2214">
        <f ca="1">AVERAGE(OFFSET(B2214,-1,0,-SMA_2,1))</f>
        <v>678.94064331054653</v>
      </c>
      <c r="E2214" t="b">
        <f t="shared" ca="1" si="170"/>
        <v>0</v>
      </c>
      <c r="F2214">
        <f t="shared" si="171"/>
        <v>4.0375488992492936E-4</v>
      </c>
      <c r="G2214">
        <f t="shared" ca="1" si="172"/>
        <v>0</v>
      </c>
      <c r="H2214" s="1">
        <f t="shared" si="173"/>
        <v>1.0762188011576774</v>
      </c>
      <c r="I2214" s="1">
        <f t="shared" ca="1" si="174"/>
        <v>1.0965588028672286</v>
      </c>
    </row>
    <row r="2215" spans="1:9" x14ac:dyDescent="0.3">
      <c r="A2215" t="s">
        <v>2215</v>
      </c>
      <c r="B2215">
        <v>679.71002197265602</v>
      </c>
      <c r="C2215">
        <f ca="1">AVERAGE(OFFSET(B2215,-1,0,-SMA_1,1))</f>
        <v>677.63354492187443</v>
      </c>
      <c r="D2215">
        <f ca="1">AVERAGE(OFFSET(B2215,-1,0,-SMA_2,1))</f>
        <v>678.60237503051724</v>
      </c>
      <c r="E2215" t="b">
        <f t="shared" ca="1" si="170"/>
        <v>0</v>
      </c>
      <c r="F2215">
        <f t="shared" si="171"/>
        <v>1.6599066966265484E-3</v>
      </c>
      <c r="G2215">
        <f t="shared" ca="1" si="172"/>
        <v>0</v>
      </c>
      <c r="H2215" s="1">
        <f t="shared" si="173"/>
        <v>1.0766225560476024</v>
      </c>
      <c r="I2215" s="1">
        <f t="shared" ca="1" si="174"/>
        <v>1.0965588028672286</v>
      </c>
    </row>
    <row r="2216" spans="1:9" x14ac:dyDescent="0.3">
      <c r="A2216" t="s">
        <v>2216</v>
      </c>
      <c r="B2216">
        <v>679.61999511718705</v>
      </c>
      <c r="C2216">
        <f ca="1">AVERAGE(OFFSET(B2216,-1,0,-SMA_1,1))</f>
        <v>677.94042205810501</v>
      </c>
      <c r="D2216">
        <f ca="1">AVERAGE(OFFSET(B2216,-1,0,-SMA_2,1))</f>
        <v>678.46706390380825</v>
      </c>
      <c r="E2216" t="b">
        <f t="shared" ca="1" si="170"/>
        <v>0</v>
      </c>
      <c r="F2216">
        <f t="shared" si="171"/>
        <v>-1.3245768793267255E-4</v>
      </c>
      <c r="G2216">
        <f t="shared" ca="1" si="172"/>
        <v>0</v>
      </c>
      <c r="H2216" s="1">
        <f t="shared" si="173"/>
        <v>1.0782824627442289</v>
      </c>
      <c r="I2216" s="1">
        <f t="shared" ca="1" si="174"/>
        <v>1.0965588028672286</v>
      </c>
    </row>
    <row r="2217" spans="1:9" x14ac:dyDescent="0.3">
      <c r="A2217" t="s">
        <v>2217</v>
      </c>
      <c r="B2217">
        <v>681.23791503906205</v>
      </c>
      <c r="C2217">
        <f ca="1">AVERAGE(OFFSET(B2217,-1,0,-SMA_1,1))</f>
        <v>678.4641723632808</v>
      </c>
      <c r="D2217">
        <f ca="1">AVERAGE(OFFSET(B2217,-1,0,-SMA_2,1))</f>
        <v>678.45393753051724</v>
      </c>
      <c r="E2217" t="b">
        <f t="shared" ca="1" si="170"/>
        <v>1</v>
      </c>
      <c r="F2217">
        <f t="shared" si="171"/>
        <v>2.3777951718514734E-3</v>
      </c>
      <c r="G2217">
        <f t="shared" ca="1" si="172"/>
        <v>2.3777951718514734E-3</v>
      </c>
      <c r="H2217" s="1">
        <f t="shared" si="173"/>
        <v>1.0781500050562962</v>
      </c>
      <c r="I2217" s="1">
        <f t="shared" ca="1" si="174"/>
        <v>1.0965588028672286</v>
      </c>
    </row>
    <row r="2218" spans="1:9" x14ac:dyDescent="0.3">
      <c r="A2218" t="s">
        <v>2218</v>
      </c>
      <c r="B2218">
        <v>682.35852050781205</v>
      </c>
      <c r="C2218">
        <f ca="1">AVERAGE(OFFSET(B2218,-1,0,-SMA_1,1))</f>
        <v>679.13516235351517</v>
      </c>
      <c r="D2218">
        <f ca="1">AVERAGE(OFFSET(B2218,-1,0,-SMA_2,1))</f>
        <v>678.67036819457974</v>
      </c>
      <c r="E2218" t="b">
        <f t="shared" ca="1" si="170"/>
        <v>1</v>
      </c>
      <c r="F2218">
        <f t="shared" si="171"/>
        <v>1.6436031831813917E-3</v>
      </c>
      <c r="G2218">
        <f t="shared" ca="1" si="172"/>
        <v>1.6436031831813917E-3</v>
      </c>
      <c r="H2218" s="1">
        <f t="shared" si="173"/>
        <v>1.0805278002281478</v>
      </c>
      <c r="I2218" s="1">
        <f t="shared" ca="1" si="174"/>
        <v>1.0989365980390802</v>
      </c>
    </row>
    <row r="2219" spans="1:9" x14ac:dyDescent="0.3">
      <c r="A2219" t="s">
        <v>2219</v>
      </c>
      <c r="B2219">
        <v>683.239990234375</v>
      </c>
      <c r="C2219">
        <f ca="1">AVERAGE(OFFSET(B2219,-1,0,-SMA_1,1))</f>
        <v>679.57348632812455</v>
      </c>
      <c r="D2219">
        <f ca="1">AVERAGE(OFFSET(B2219,-1,0,-SMA_2,1))</f>
        <v>678.86965179443314</v>
      </c>
      <c r="E2219" t="b">
        <f t="shared" ca="1" si="170"/>
        <v>1</v>
      </c>
      <c r="F2219">
        <f t="shared" si="171"/>
        <v>1.2909648656611432E-3</v>
      </c>
      <c r="G2219">
        <f t="shared" ca="1" si="172"/>
        <v>1.2909648656611432E-3</v>
      </c>
      <c r="H2219" s="1">
        <f t="shared" si="173"/>
        <v>1.0821714034113292</v>
      </c>
      <c r="I2219" s="1">
        <f t="shared" ca="1" si="174"/>
        <v>1.1005802012222616</v>
      </c>
    </row>
    <row r="2220" spans="1:9" x14ac:dyDescent="0.3">
      <c r="A2220" t="s">
        <v>2220</v>
      </c>
      <c r="B2220">
        <v>684.94000244140602</v>
      </c>
      <c r="C2220">
        <f ca="1">AVERAGE(OFFSET(B2220,-1,0,-SMA_1,1))</f>
        <v>680.2322387695308</v>
      </c>
      <c r="D2220">
        <f ca="1">AVERAGE(OFFSET(B2220,-1,0,-SMA_2,1))</f>
        <v>679.13998413085892</v>
      </c>
      <c r="E2220" t="b">
        <f t="shared" ca="1" si="170"/>
        <v>1</v>
      </c>
      <c r="F2220">
        <f t="shared" si="171"/>
        <v>2.4850722726721618E-3</v>
      </c>
      <c r="G2220">
        <f t="shared" ca="1" si="172"/>
        <v>2.4850722726721618E-3</v>
      </c>
      <c r="H2220" s="1">
        <f t="shared" si="173"/>
        <v>1.0834623682769904</v>
      </c>
      <c r="I2220" s="1">
        <f t="shared" ca="1" si="174"/>
        <v>1.1018711660879228</v>
      </c>
    </row>
    <row r="2221" spans="1:9" x14ac:dyDescent="0.3">
      <c r="A2221" t="s">
        <v>2221</v>
      </c>
      <c r="B2221">
        <v>686.28997802734295</v>
      </c>
      <c r="C2221">
        <f ca="1">AVERAGE(OFFSET(B2221,-1,0,-SMA_1,1))</f>
        <v>680.99974060058548</v>
      </c>
      <c r="D2221">
        <f ca="1">AVERAGE(OFFSET(B2221,-1,0,-SMA_2,1))</f>
        <v>679.41498565673783</v>
      </c>
      <c r="E2221" t="b">
        <f t="shared" ca="1" si="170"/>
        <v>1</v>
      </c>
      <c r="F2221">
        <f t="shared" si="171"/>
        <v>1.9690001550661911E-3</v>
      </c>
      <c r="G2221">
        <f t="shared" ca="1" si="172"/>
        <v>1.9690001550661911E-3</v>
      </c>
      <c r="H2221" s="1">
        <f t="shared" si="173"/>
        <v>1.0859474405496625</v>
      </c>
      <c r="I2221" s="1">
        <f t="shared" ca="1" si="174"/>
        <v>1.1043562383605949</v>
      </c>
    </row>
    <row r="2222" spans="1:9" x14ac:dyDescent="0.3">
      <c r="A2222" t="s">
        <v>2222</v>
      </c>
      <c r="B2222">
        <v>685.45452880859295</v>
      </c>
      <c r="C2222">
        <f ca="1">AVERAGE(OFFSET(B2222,-1,0,-SMA_1,1))</f>
        <v>681.99739074706986</v>
      </c>
      <c r="D2222">
        <f ca="1">AVERAGE(OFFSET(B2222,-1,0,-SMA_2,1))</f>
        <v>679.82123565673794</v>
      </c>
      <c r="E2222" t="b">
        <f t="shared" ca="1" si="170"/>
        <v>1</v>
      </c>
      <c r="F2222">
        <f t="shared" si="171"/>
        <v>-1.2180829854025292E-3</v>
      </c>
      <c r="G2222">
        <f t="shared" ca="1" si="172"/>
        <v>-1.2180829854025292E-3</v>
      </c>
      <c r="H2222" s="1">
        <f t="shared" si="173"/>
        <v>1.0879164407047288</v>
      </c>
      <c r="I2222" s="1">
        <f t="shared" ca="1" si="174"/>
        <v>1.1063252385156612</v>
      </c>
    </row>
    <row r="2223" spans="1:9" x14ac:dyDescent="0.3">
      <c r="A2223" t="s">
        <v>2223</v>
      </c>
      <c r="B2223">
        <v>684.03997802734295</v>
      </c>
      <c r="C2223">
        <f ca="1">AVERAGE(OFFSET(B2223,-1,0,-SMA_1,1))</f>
        <v>682.85636901855423</v>
      </c>
      <c r="D2223">
        <f ca="1">AVERAGE(OFFSET(B2223,-1,0,-SMA_2,1))</f>
        <v>680.2449569702145</v>
      </c>
      <c r="E2223" t="b">
        <f t="shared" ca="1" si="170"/>
        <v>1</v>
      </c>
      <c r="F2223">
        <f t="shared" si="171"/>
        <v>-2.0658005961215094E-3</v>
      </c>
      <c r="G2223">
        <f t="shared" ca="1" si="172"/>
        <v>-2.0658005961215094E-3</v>
      </c>
      <c r="H2223" s="1">
        <f t="shared" si="173"/>
        <v>1.0866983577193263</v>
      </c>
      <c r="I2223" s="1">
        <f t="shared" ca="1" si="174"/>
        <v>1.1051071555302587</v>
      </c>
    </row>
    <row r="2224" spans="1:9" x14ac:dyDescent="0.3">
      <c r="A2224" t="s">
        <v>2224</v>
      </c>
      <c r="B2224">
        <v>685.00329589843705</v>
      </c>
      <c r="C2224">
        <f ca="1">AVERAGE(OFFSET(B2224,-1,0,-SMA_1,1))</f>
        <v>683.39761352539006</v>
      </c>
      <c r="D2224">
        <f ca="1">AVERAGE(OFFSET(B2224,-1,0,-SMA_2,1))</f>
        <v>680.66901779174782</v>
      </c>
      <c r="E2224" t="b">
        <f t="shared" ca="1" si="170"/>
        <v>1</v>
      </c>
      <c r="F2224">
        <f t="shared" si="171"/>
        <v>1.4072864582516181E-3</v>
      </c>
      <c r="G2224">
        <f t="shared" ca="1" si="172"/>
        <v>1.4072864582516181E-3</v>
      </c>
      <c r="H2224" s="1">
        <f t="shared" si="173"/>
        <v>1.0846325571232047</v>
      </c>
      <c r="I2224" s="1">
        <f t="shared" ca="1" si="174"/>
        <v>1.1030413549341371</v>
      </c>
    </row>
    <row r="2225" spans="1:9" x14ac:dyDescent="0.3">
      <c r="A2225" t="s">
        <v>2225</v>
      </c>
      <c r="B2225">
        <v>685.80499267578102</v>
      </c>
      <c r="C2225">
        <f ca="1">AVERAGE(OFFSET(B2225,-1,0,-SMA_1,1))</f>
        <v>684.07052612304642</v>
      </c>
      <c r="D2225">
        <f ca="1">AVERAGE(OFFSET(B2225,-1,0,-SMA_2,1))</f>
        <v>681.26734924316384</v>
      </c>
      <c r="E2225" t="b">
        <f t="shared" ca="1" si="170"/>
        <v>1</v>
      </c>
      <c r="F2225">
        <f t="shared" si="171"/>
        <v>1.1696702966100287E-3</v>
      </c>
      <c r="G2225">
        <f t="shared" ca="1" si="172"/>
        <v>1.1696702966100287E-3</v>
      </c>
      <c r="H2225" s="1">
        <f t="shared" si="173"/>
        <v>1.0860398435814564</v>
      </c>
      <c r="I2225" s="1">
        <f t="shared" ca="1" si="174"/>
        <v>1.1044486413923889</v>
      </c>
    </row>
    <row r="2226" spans="1:9" x14ac:dyDescent="0.3">
      <c r="A2226" t="s">
        <v>2226</v>
      </c>
      <c r="B2226">
        <v>682.66998291015602</v>
      </c>
      <c r="C2226">
        <f ca="1">AVERAGE(OFFSET(B2226,-1,0,-SMA_1,1))</f>
        <v>684.64141082763626</v>
      </c>
      <c r="D2226">
        <f ca="1">AVERAGE(OFFSET(B2226,-1,0,-SMA_2,1))</f>
        <v>681.88828659057583</v>
      </c>
      <c r="E2226" t="b">
        <f t="shared" ca="1" si="170"/>
        <v>1</v>
      </c>
      <c r="F2226">
        <f t="shared" si="171"/>
        <v>-4.5817648197862843E-3</v>
      </c>
      <c r="G2226">
        <f t="shared" ca="1" si="172"/>
        <v>-4.5817648197862843E-3</v>
      </c>
      <c r="H2226" s="1">
        <f t="shared" si="173"/>
        <v>1.0872095138780664</v>
      </c>
      <c r="I2226" s="1">
        <f t="shared" ca="1" si="174"/>
        <v>1.1056183116889988</v>
      </c>
    </row>
    <row r="2227" spans="1:9" x14ac:dyDescent="0.3">
      <c r="A2227" t="s">
        <v>2227</v>
      </c>
      <c r="B2227">
        <v>683.07708740234295</v>
      </c>
      <c r="C2227">
        <f ca="1">AVERAGE(OFFSET(B2227,-1,0,-SMA_1,1))</f>
        <v>684.68034362792923</v>
      </c>
      <c r="D2227">
        <f ca="1">AVERAGE(OFFSET(B2227,-1,0,-SMA_2,1))</f>
        <v>682.126914978027</v>
      </c>
      <c r="E2227" t="b">
        <f t="shared" ca="1" si="170"/>
        <v>1</v>
      </c>
      <c r="F2227">
        <f t="shared" si="171"/>
        <v>5.9616383310461657E-4</v>
      </c>
      <c r="G2227">
        <f t="shared" ca="1" si="172"/>
        <v>5.9616383310461657E-4</v>
      </c>
      <c r="H2227" s="1">
        <f t="shared" si="173"/>
        <v>1.0826277490582801</v>
      </c>
      <c r="I2227" s="1">
        <f t="shared" ca="1" si="174"/>
        <v>1.1010365468692125</v>
      </c>
    </row>
    <row r="2228" spans="1:9" x14ac:dyDescent="0.3">
      <c r="A2228" t="s">
        <v>2228</v>
      </c>
      <c r="B2228">
        <v>682.00891113281205</v>
      </c>
      <c r="C2228">
        <f ca="1">AVERAGE(OFFSET(B2228,-1,0,-SMA_1,1))</f>
        <v>684.65998077392521</v>
      </c>
      <c r="D2228">
        <f ca="1">AVERAGE(OFFSET(B2228,-1,0,-SMA_2,1))</f>
        <v>682.44610977172806</v>
      </c>
      <c r="E2228" t="b">
        <f t="shared" ca="1" si="170"/>
        <v>1</v>
      </c>
      <c r="F2228">
        <f t="shared" si="171"/>
        <v>-1.5649951558990148E-3</v>
      </c>
      <c r="G2228">
        <f t="shared" ca="1" si="172"/>
        <v>-1.5649951558990148E-3</v>
      </c>
      <c r="H2228" s="1">
        <f t="shared" si="173"/>
        <v>1.0832239128913848</v>
      </c>
      <c r="I2228" s="1">
        <f t="shared" ca="1" si="174"/>
        <v>1.1016327107023172</v>
      </c>
    </row>
    <row r="2229" spans="1:9" x14ac:dyDescent="0.3">
      <c r="A2229" t="s">
        <v>2229</v>
      </c>
      <c r="B2229">
        <v>680.46002197265602</v>
      </c>
      <c r="C2229">
        <f ca="1">AVERAGE(OFFSET(B2229,-1,0,-SMA_1,1))</f>
        <v>684.29359436035111</v>
      </c>
      <c r="D2229">
        <f ca="1">AVERAGE(OFFSET(B2229,-1,0,-SMA_2,1))</f>
        <v>682.6466674804683</v>
      </c>
      <c r="E2229" t="b">
        <f t="shared" ca="1" si="170"/>
        <v>1</v>
      </c>
      <c r="F2229">
        <f t="shared" si="171"/>
        <v>-2.2736515890649238E-3</v>
      </c>
      <c r="G2229">
        <f t="shared" ca="1" si="172"/>
        <v>-2.2736515890649238E-3</v>
      </c>
      <c r="H2229" s="1">
        <f t="shared" si="173"/>
        <v>1.0816589177354858</v>
      </c>
      <c r="I2229" s="1">
        <f t="shared" ca="1" si="174"/>
        <v>1.1000677155464182</v>
      </c>
    </row>
    <row r="2230" spans="1:9" x14ac:dyDescent="0.3">
      <c r="A2230" t="s">
        <v>2230</v>
      </c>
      <c r="B2230">
        <v>679.85900878906205</v>
      </c>
      <c r="C2230">
        <f ca="1">AVERAGE(OFFSET(B2230,-1,0,-SMA_1,1))</f>
        <v>683.56484985351517</v>
      </c>
      <c r="D2230">
        <f ca="1">AVERAGE(OFFSET(B2230,-1,0,-SMA_2,1))</f>
        <v>682.78112030029263</v>
      </c>
      <c r="E2230" t="b">
        <f t="shared" ca="1" si="170"/>
        <v>1</v>
      </c>
      <c r="F2230">
        <f t="shared" si="171"/>
        <v>-8.83635690024841E-4</v>
      </c>
      <c r="G2230">
        <f t="shared" ca="1" si="172"/>
        <v>-8.83635690024841E-4</v>
      </c>
      <c r="H2230" s="1">
        <f t="shared" si="173"/>
        <v>1.0793852661464209</v>
      </c>
      <c r="I2230" s="1">
        <f t="shared" ca="1" si="174"/>
        <v>1.0977940639573533</v>
      </c>
    </row>
    <row r="2231" spans="1:9" x14ac:dyDescent="0.3">
      <c r="A2231" t="s">
        <v>2231</v>
      </c>
      <c r="B2231">
        <v>680.85998535156205</v>
      </c>
      <c r="C2231">
        <f ca="1">AVERAGE(OFFSET(B2231,-1,0,-SMA_1,1))</f>
        <v>682.86540985107376</v>
      </c>
      <c r="D2231">
        <f ca="1">AVERAGE(OFFSET(B2231,-1,0,-SMA_2,1))</f>
        <v>682.86088943481411</v>
      </c>
      <c r="E2231" t="b">
        <f t="shared" ca="1" si="170"/>
        <v>1</v>
      </c>
      <c r="F2231">
        <f t="shared" si="171"/>
        <v>1.4712468149075187E-3</v>
      </c>
      <c r="G2231">
        <f t="shared" ca="1" si="172"/>
        <v>1.4712468149075187E-3</v>
      </c>
      <c r="H2231" s="1">
        <f t="shared" si="173"/>
        <v>1.0785016304563961</v>
      </c>
      <c r="I2231" s="1">
        <f t="shared" ca="1" si="174"/>
        <v>1.0969104282673285</v>
      </c>
    </row>
    <row r="2232" spans="1:9" x14ac:dyDescent="0.3">
      <c r="A2232" t="s">
        <v>2232</v>
      </c>
      <c r="B2232">
        <v>679.69000244140602</v>
      </c>
      <c r="C2232">
        <f ca="1">AVERAGE(OFFSET(B2232,-1,0,-SMA_1,1))</f>
        <v>682.46791076660111</v>
      </c>
      <c r="D2232">
        <f ca="1">AVERAGE(OFFSET(B2232,-1,0,-SMA_2,1))</f>
        <v>682.93276214599575</v>
      </c>
      <c r="E2232" t="b">
        <f t="shared" ca="1" si="170"/>
        <v>0</v>
      </c>
      <c r="F2232">
        <f t="shared" si="171"/>
        <v>-1.7198680078627077E-3</v>
      </c>
      <c r="G2232">
        <f t="shared" ca="1" si="172"/>
        <v>0</v>
      </c>
      <c r="H2232" s="1">
        <f t="shared" si="173"/>
        <v>1.0799728772713038</v>
      </c>
      <c r="I2232" s="1">
        <f t="shared" ca="1" si="174"/>
        <v>1.0983816750822362</v>
      </c>
    </row>
    <row r="2233" spans="1:9" x14ac:dyDescent="0.3">
      <c r="A2233" t="s">
        <v>2233</v>
      </c>
      <c r="B2233">
        <v>680.55999755859295</v>
      </c>
      <c r="C2233">
        <f ca="1">AVERAGE(OFFSET(B2233,-1,0,-SMA_1,1))</f>
        <v>681.80374908447232</v>
      </c>
      <c r="D2233">
        <f ca="1">AVERAGE(OFFSET(B2233,-1,0,-SMA_2,1))</f>
        <v>682.93713760375942</v>
      </c>
      <c r="E2233" t="b">
        <f t="shared" ca="1" si="170"/>
        <v>0</v>
      </c>
      <c r="F2233">
        <f t="shared" si="171"/>
        <v>1.2791696170795395E-3</v>
      </c>
      <c r="G2233">
        <f t="shared" ca="1" si="172"/>
        <v>0</v>
      </c>
      <c r="H2233" s="1">
        <f t="shared" si="173"/>
        <v>1.078253009263441</v>
      </c>
      <c r="I2233" s="1">
        <f t="shared" ca="1" si="174"/>
        <v>1.0983816750822362</v>
      </c>
    </row>
    <row r="2234" spans="1:9" x14ac:dyDescent="0.3">
      <c r="A2234" t="s">
        <v>2234</v>
      </c>
      <c r="B2234">
        <v>680.21502685546795</v>
      </c>
      <c r="C2234">
        <f ca="1">AVERAGE(OFFSET(B2234,-1,0,-SMA_1,1))</f>
        <v>681.14812469482376</v>
      </c>
      <c r="D2234">
        <f ca="1">AVERAGE(OFFSET(B2234,-1,0,-SMA_2,1))</f>
        <v>682.89476776123013</v>
      </c>
      <c r="E2234" t="b">
        <f t="shared" ca="1" si="170"/>
        <v>0</v>
      </c>
      <c r="F2234">
        <f t="shared" si="171"/>
        <v>-5.0702093193353648E-4</v>
      </c>
      <c r="G2234">
        <f t="shared" ca="1" si="172"/>
        <v>0</v>
      </c>
      <c r="H2234" s="1">
        <f t="shared" si="173"/>
        <v>1.0795321788805206</v>
      </c>
      <c r="I2234" s="1">
        <f t="shared" ca="1" si="174"/>
        <v>1.0983816750822362</v>
      </c>
    </row>
    <row r="2235" spans="1:9" x14ac:dyDescent="0.3">
      <c r="A2235" t="s">
        <v>2235</v>
      </c>
      <c r="B2235">
        <v>679.5</v>
      </c>
      <c r="C2235">
        <f ca="1">AVERAGE(OFFSET(B2235,-1,0,-SMA_1,1))</f>
        <v>680.84125518798771</v>
      </c>
      <c r="D2235">
        <f ca="1">AVERAGE(OFFSET(B2235,-1,0,-SMA_2,1))</f>
        <v>682.76079940795864</v>
      </c>
      <c r="E2235" t="b">
        <f t="shared" ca="1" si="170"/>
        <v>0</v>
      </c>
      <c r="F2235">
        <f t="shared" si="171"/>
        <v>-1.0517305571468244E-3</v>
      </c>
      <c r="G2235">
        <f t="shared" ca="1" si="172"/>
        <v>0</v>
      </c>
      <c r="H2235" s="1">
        <f t="shared" si="173"/>
        <v>1.079025157948587</v>
      </c>
      <c r="I2235" s="1">
        <f t="shared" ca="1" si="174"/>
        <v>1.0983816750822362</v>
      </c>
    </row>
    <row r="2236" spans="1:9" x14ac:dyDescent="0.3">
      <c r="A2236" t="s">
        <v>2236</v>
      </c>
      <c r="B2236">
        <v>680.13000488281205</v>
      </c>
      <c r="C2236">
        <f ca="1">AVERAGE(OFFSET(B2236,-1,0,-SMA_1,1))</f>
        <v>680.39411926269486</v>
      </c>
      <c r="D2236">
        <f ca="1">AVERAGE(OFFSET(B2236,-1,0,-SMA_2,1))</f>
        <v>682.52705001831021</v>
      </c>
      <c r="E2236" t="b">
        <f t="shared" ca="1" si="170"/>
        <v>0</v>
      </c>
      <c r="F2236">
        <f t="shared" si="171"/>
        <v>9.2672995688296907E-4</v>
      </c>
      <c r="G2236">
        <f t="shared" ca="1" si="172"/>
        <v>0</v>
      </c>
      <c r="H2236" s="1">
        <f t="shared" si="173"/>
        <v>1.0779734273914401</v>
      </c>
      <c r="I2236" s="1">
        <f t="shared" ca="1" si="174"/>
        <v>1.0983816750822362</v>
      </c>
    </row>
    <row r="2237" spans="1:9" x14ac:dyDescent="0.3">
      <c r="A2237" t="s">
        <v>2237</v>
      </c>
      <c r="B2237">
        <v>679.78997802734295</v>
      </c>
      <c r="C2237">
        <f ca="1">AVERAGE(OFFSET(B2237,-1,0,-SMA_1,1))</f>
        <v>680.15925598144486</v>
      </c>
      <c r="D2237">
        <f ca="1">AVERAGE(OFFSET(B2237,-1,0,-SMA_2,1))</f>
        <v>682.22642517089821</v>
      </c>
      <c r="E2237" t="b">
        <f t="shared" ca="1" si="170"/>
        <v>0</v>
      </c>
      <c r="F2237">
        <f t="shared" si="171"/>
        <v>-5.0006892586036244E-4</v>
      </c>
      <c r="G2237">
        <f t="shared" ca="1" si="172"/>
        <v>0</v>
      </c>
      <c r="H2237" s="1">
        <f t="shared" si="173"/>
        <v>1.078900157348323</v>
      </c>
      <c r="I2237" s="1">
        <f t="shared" ca="1" si="174"/>
        <v>1.0983816750822362</v>
      </c>
    </row>
    <row r="2238" spans="1:9" x14ac:dyDescent="0.3">
      <c r="A2238" t="s">
        <v>2238</v>
      </c>
      <c r="B2238">
        <v>680.59002685546795</v>
      </c>
      <c r="C2238">
        <f ca="1">AVERAGE(OFFSET(B2238,-1,0,-SMA_1,1))</f>
        <v>680.07550048828068</v>
      </c>
      <c r="D2238">
        <f ca="1">AVERAGE(OFFSET(B2238,-1,0,-SMA_2,1))</f>
        <v>681.8201751708981</v>
      </c>
      <c r="E2238" t="b">
        <f t="shared" ca="1" si="170"/>
        <v>0</v>
      </c>
      <c r="F2238">
        <f t="shared" si="171"/>
        <v>1.1762138777268326E-3</v>
      </c>
      <c r="G2238">
        <f t="shared" ca="1" si="172"/>
        <v>0</v>
      </c>
      <c r="H2238" s="1">
        <f t="shared" si="173"/>
        <v>1.0784000884224627</v>
      </c>
      <c r="I2238" s="1">
        <f t="shared" ca="1" si="174"/>
        <v>1.0983816750822362</v>
      </c>
    </row>
    <row r="2239" spans="1:9" x14ac:dyDescent="0.3">
      <c r="A2239" t="s">
        <v>2239</v>
      </c>
      <c r="B2239">
        <v>683.76458740234295</v>
      </c>
      <c r="C2239">
        <f ca="1">AVERAGE(OFFSET(B2239,-1,0,-SMA_1,1))</f>
        <v>680.16687774658146</v>
      </c>
      <c r="D2239">
        <f ca="1">AVERAGE(OFFSET(B2239,-1,0,-SMA_2,1))</f>
        <v>681.51614379882778</v>
      </c>
      <c r="E2239" t="b">
        <f t="shared" ca="1" si="170"/>
        <v>0</v>
      </c>
      <c r="F2239">
        <f t="shared" si="171"/>
        <v>4.6535794179446838E-3</v>
      </c>
      <c r="G2239">
        <f t="shared" ca="1" si="172"/>
        <v>0</v>
      </c>
      <c r="H2239" s="1">
        <f t="shared" si="173"/>
        <v>1.0795763023001896</v>
      </c>
      <c r="I2239" s="1">
        <f t="shared" ca="1" si="174"/>
        <v>1.0983816750822362</v>
      </c>
    </row>
    <row r="2240" spans="1:9" x14ac:dyDescent="0.3">
      <c r="A2240" t="s">
        <v>2240</v>
      </c>
      <c r="B2240">
        <v>683.873291015625</v>
      </c>
      <c r="C2240">
        <f ca="1">AVERAGE(OFFSET(B2240,-1,0,-SMA_1,1))</f>
        <v>680.52995300292912</v>
      </c>
      <c r="D2240">
        <f ca="1">AVERAGE(OFFSET(B2240,-1,0,-SMA_2,1))</f>
        <v>681.49893188476528</v>
      </c>
      <c r="E2240" t="b">
        <f t="shared" ca="1" si="170"/>
        <v>0</v>
      </c>
      <c r="F2240">
        <f t="shared" si="171"/>
        <v>1.5896549112354253E-4</v>
      </c>
      <c r="G2240">
        <f t="shared" ca="1" si="172"/>
        <v>0</v>
      </c>
      <c r="H2240" s="1">
        <f t="shared" si="173"/>
        <v>1.0842298817181344</v>
      </c>
      <c r="I2240" s="1">
        <f t="shared" ca="1" si="174"/>
        <v>1.0983816750822362</v>
      </c>
    </row>
    <row r="2241" spans="1:9" x14ac:dyDescent="0.3">
      <c r="A2241" t="s">
        <v>2241</v>
      </c>
      <c r="B2241">
        <v>683.989990234375</v>
      </c>
      <c r="C2241">
        <f ca="1">AVERAGE(OFFSET(B2241,-1,0,-SMA_1,1))</f>
        <v>681.05286407470646</v>
      </c>
      <c r="D2241">
        <f ca="1">AVERAGE(OFFSET(B2241,-1,0,-SMA_2,1))</f>
        <v>681.4283065795895</v>
      </c>
      <c r="E2241" t="b">
        <f t="shared" ca="1" si="170"/>
        <v>0</v>
      </c>
      <c r="F2241">
        <f t="shared" si="171"/>
        <v>1.7062994618354844E-4</v>
      </c>
      <c r="G2241">
        <f t="shared" ca="1" si="172"/>
        <v>0</v>
      </c>
      <c r="H2241" s="1">
        <f t="shared" si="173"/>
        <v>1.084388847209258</v>
      </c>
      <c r="I2241" s="1">
        <f t="shared" ca="1" si="174"/>
        <v>1.0983816750822362</v>
      </c>
    </row>
    <row r="2242" spans="1:9" x14ac:dyDescent="0.3">
      <c r="A2242" t="s">
        <v>2242</v>
      </c>
      <c r="B2242">
        <v>683.51501464843705</v>
      </c>
      <c r="C2242">
        <f ca="1">AVERAGE(OFFSET(B2242,-1,0,-SMA_1,1))</f>
        <v>681.48161315917923</v>
      </c>
      <c r="D2242">
        <f ca="1">AVERAGE(OFFSET(B2242,-1,0,-SMA_2,1))</f>
        <v>681.3148689270015</v>
      </c>
      <c r="E2242" t="b">
        <f t="shared" ca="1" si="170"/>
        <v>1</v>
      </c>
      <c r="F2242">
        <f t="shared" si="171"/>
        <v>-6.9466013410129793E-4</v>
      </c>
      <c r="G2242">
        <f t="shared" ca="1" si="172"/>
        <v>-6.9466013410129793E-4</v>
      </c>
      <c r="H2242" s="1">
        <f t="shared" si="173"/>
        <v>1.0845594771554414</v>
      </c>
      <c r="I2242" s="1">
        <f t="shared" ca="1" si="174"/>
        <v>1.0983816750822362</v>
      </c>
    </row>
    <row r="2243" spans="1:9" x14ac:dyDescent="0.3">
      <c r="A2243" t="s">
        <v>2243</v>
      </c>
      <c r="B2243">
        <v>683.09002685546795</v>
      </c>
      <c r="C2243">
        <f ca="1">AVERAGE(OFFSET(B2243,-1,0,-SMA_1,1))</f>
        <v>681.89411163330033</v>
      </c>
      <c r="D2243">
        <f ca="1">AVERAGE(OFFSET(B2243,-1,0,-SMA_2,1))</f>
        <v>681.36768341064408</v>
      </c>
      <c r="E2243" t="b">
        <f t="shared" ref="E2243:E2306" ca="1" si="175">C2243&gt;D2243</f>
        <v>1</v>
      </c>
      <c r="F2243">
        <f t="shared" si="171"/>
        <v>-6.2196142083813428E-4</v>
      </c>
      <c r="G2243">
        <f t="shared" ca="1" si="172"/>
        <v>-6.2196142083813428E-4</v>
      </c>
      <c r="H2243" s="1">
        <f t="shared" si="173"/>
        <v>1.0838648170213401</v>
      </c>
      <c r="I2243" s="1">
        <f t="shared" ca="1" si="174"/>
        <v>1.0976870149481348</v>
      </c>
    </row>
    <row r="2244" spans="1:9" x14ac:dyDescent="0.3">
      <c r="A2244" t="s">
        <v>2244</v>
      </c>
      <c r="B2244">
        <v>683.39501953125</v>
      </c>
      <c r="C2244">
        <f ca="1">AVERAGE(OFFSET(B2244,-1,0,-SMA_1,1))</f>
        <v>682.34286499023381</v>
      </c>
      <c r="D2244">
        <f ca="1">AVERAGE(OFFSET(B2244,-1,0,-SMA_2,1))</f>
        <v>681.36849212646439</v>
      </c>
      <c r="E2244" t="b">
        <f t="shared" ca="1" si="175"/>
        <v>1</v>
      </c>
      <c r="F2244">
        <f t="shared" ref="F2244:F2307" si="176">LN(B2244/B2243)</f>
        <v>4.4639007452437638E-4</v>
      </c>
      <c r="G2244">
        <f t="shared" ref="G2244:G2307" ca="1" si="177">IF(E2244=TRUE,F2244,0)</f>
        <v>4.4639007452437638E-4</v>
      </c>
      <c r="H2244" s="1">
        <f t="shared" si="173"/>
        <v>1.083242855600502</v>
      </c>
      <c r="I2244" s="1">
        <f t="shared" ca="1" si="174"/>
        <v>1.0970650535272968</v>
      </c>
    </row>
    <row r="2245" spans="1:9" x14ac:dyDescent="0.3">
      <c r="A2245" t="s">
        <v>2245</v>
      </c>
      <c r="B2245">
        <v>683.72497558593705</v>
      </c>
      <c r="C2245">
        <f ca="1">AVERAGE(OFFSET(B2245,-1,0,-SMA_1,1))</f>
        <v>682.75099182128861</v>
      </c>
      <c r="D2245">
        <f ca="1">AVERAGE(OFFSET(B2245,-1,0,-SMA_2,1))</f>
        <v>681.45512390136673</v>
      </c>
      <c r="E2245" t="b">
        <f t="shared" ca="1" si="175"/>
        <v>1</v>
      </c>
      <c r="F2245">
        <f t="shared" si="176"/>
        <v>4.8270241423163066E-4</v>
      </c>
      <c r="G2245">
        <f t="shared" ca="1" si="177"/>
        <v>4.8270241423163066E-4</v>
      </c>
      <c r="H2245" s="1">
        <f t="shared" ref="H2245:H2308" si="178">F2244+H2244</f>
        <v>1.0836892456750264</v>
      </c>
      <c r="I2245" s="1">
        <f t="shared" ref="I2245:I2308" ca="1" si="179">I2244+G2244</f>
        <v>1.0975114436018212</v>
      </c>
    </row>
    <row r="2246" spans="1:9" x14ac:dyDescent="0.3">
      <c r="A2246" t="s">
        <v>2246</v>
      </c>
      <c r="B2246">
        <v>683.84002685546795</v>
      </c>
      <c r="C2246">
        <f ca="1">AVERAGE(OFFSET(B2246,-1,0,-SMA_1,1))</f>
        <v>683.24286651611283</v>
      </c>
      <c r="D2246">
        <f ca="1">AVERAGE(OFFSET(B2246,-1,0,-SMA_2,1))</f>
        <v>681.65918350219681</v>
      </c>
      <c r="E2246" t="b">
        <f t="shared" ca="1" si="175"/>
        <v>1</v>
      </c>
      <c r="F2246">
        <f t="shared" si="176"/>
        <v>1.6825711333200394E-4</v>
      </c>
      <c r="G2246">
        <f t="shared" ca="1" si="177"/>
        <v>1.6825711333200394E-4</v>
      </c>
      <c r="H2246" s="1">
        <f t="shared" si="178"/>
        <v>1.084171948089258</v>
      </c>
      <c r="I2246" s="1">
        <f t="shared" ca="1" si="179"/>
        <v>1.0979941460160527</v>
      </c>
    </row>
    <row r="2247" spans="1:9" x14ac:dyDescent="0.3">
      <c r="A2247" t="s">
        <v>2247</v>
      </c>
      <c r="B2247">
        <v>684.5</v>
      </c>
      <c r="C2247">
        <f ca="1">AVERAGE(OFFSET(B2247,-1,0,-SMA_1,1))</f>
        <v>683.64911651611294</v>
      </c>
      <c r="D2247">
        <f ca="1">AVERAGE(OFFSET(B2247,-1,0,-SMA_2,1))</f>
        <v>681.90799713134732</v>
      </c>
      <c r="E2247" t="b">
        <f t="shared" ca="1" si="175"/>
        <v>1</v>
      </c>
      <c r="F2247">
        <f t="shared" si="176"/>
        <v>9.6463332615514695E-4</v>
      </c>
      <c r="G2247">
        <f t="shared" ca="1" si="177"/>
        <v>9.6463332615514695E-4</v>
      </c>
      <c r="H2247" s="1">
        <f t="shared" si="178"/>
        <v>1.0843402052025899</v>
      </c>
      <c r="I2247" s="1">
        <f t="shared" ca="1" si="179"/>
        <v>1.0981624031293846</v>
      </c>
    </row>
    <row r="2248" spans="1:9" x14ac:dyDescent="0.3">
      <c r="A2248" t="s">
        <v>2248</v>
      </c>
      <c r="B2248">
        <v>685.22998046875</v>
      </c>
      <c r="C2248">
        <f ca="1">AVERAGE(OFFSET(B2248,-1,0,-SMA_1,1))</f>
        <v>683.74104309081997</v>
      </c>
      <c r="D2248">
        <f ca="1">AVERAGE(OFFSET(B2248,-1,0,-SMA_2,1))</f>
        <v>682.13549804687455</v>
      </c>
      <c r="E2248" t="b">
        <f t="shared" ca="1" si="175"/>
        <v>1</v>
      </c>
      <c r="F2248">
        <f t="shared" si="176"/>
        <v>1.0658750969449976E-3</v>
      </c>
      <c r="G2248">
        <f t="shared" ca="1" si="177"/>
        <v>1.0658750969449976E-3</v>
      </c>
      <c r="H2248" s="1">
        <f t="shared" si="178"/>
        <v>1.0853048385287449</v>
      </c>
      <c r="I2248" s="1">
        <f t="shared" ca="1" si="179"/>
        <v>1.0991270364555397</v>
      </c>
    </row>
    <row r="2249" spans="1:9" x14ac:dyDescent="0.3">
      <c r="A2249" t="s">
        <v>2249</v>
      </c>
      <c r="B2249">
        <v>685.52001953125</v>
      </c>
      <c r="C2249">
        <f ca="1">AVERAGE(OFFSET(B2249,-1,0,-SMA_1,1))</f>
        <v>683.9106292724606</v>
      </c>
      <c r="D2249">
        <f ca="1">AVERAGE(OFFSET(B2249,-1,0,-SMA_2,1))</f>
        <v>682.48174667358353</v>
      </c>
      <c r="E2249" t="b">
        <f t="shared" ca="1" si="175"/>
        <v>1</v>
      </c>
      <c r="F2249">
        <f t="shared" si="176"/>
        <v>4.2318302655986731E-4</v>
      </c>
      <c r="G2249">
        <f t="shared" ca="1" si="177"/>
        <v>4.2318302655986731E-4</v>
      </c>
      <c r="H2249" s="1">
        <f t="shared" si="178"/>
        <v>1.0863707136256899</v>
      </c>
      <c r="I2249" s="1">
        <f t="shared" ca="1" si="179"/>
        <v>1.1001929115524847</v>
      </c>
    </row>
    <row r="2250" spans="1:9" x14ac:dyDescent="0.3">
      <c r="A2250" t="s">
        <v>2250</v>
      </c>
      <c r="B2250">
        <v>685.57000732421795</v>
      </c>
      <c r="C2250">
        <f ca="1">AVERAGE(OFFSET(B2250,-1,0,-SMA_1,1))</f>
        <v>684.10188293456997</v>
      </c>
      <c r="D2250">
        <f ca="1">AVERAGE(OFFSET(B2250,-1,0,-SMA_2,1))</f>
        <v>682.79174804687466</v>
      </c>
      <c r="E2250" t="b">
        <f t="shared" ca="1" si="175"/>
        <v>1</v>
      </c>
      <c r="F2250">
        <f t="shared" si="176"/>
        <v>7.2916864700237904E-5</v>
      </c>
      <c r="G2250">
        <f t="shared" ca="1" si="177"/>
        <v>7.2916864700237904E-5</v>
      </c>
      <c r="H2250" s="1">
        <f t="shared" si="178"/>
        <v>1.0867938966522499</v>
      </c>
      <c r="I2250" s="1">
        <f t="shared" ca="1" si="179"/>
        <v>1.1006160945790446</v>
      </c>
    </row>
    <row r="2251" spans="1:9" x14ac:dyDescent="0.3">
      <c r="A2251" t="s">
        <v>2251</v>
      </c>
      <c r="B2251">
        <v>686.77380371093705</v>
      </c>
      <c r="C2251">
        <f ca="1">AVERAGE(OFFSET(B2251,-1,0,-SMA_1,1))</f>
        <v>684.35875701904263</v>
      </c>
      <c r="D2251">
        <f ca="1">AVERAGE(OFFSET(B2251,-1,0,-SMA_2,1))</f>
        <v>683.12643432617142</v>
      </c>
      <c r="E2251" t="b">
        <f t="shared" ca="1" si="175"/>
        <v>1</v>
      </c>
      <c r="F2251">
        <f t="shared" si="176"/>
        <v>1.7543660499546988E-3</v>
      </c>
      <c r="G2251">
        <f t="shared" ca="1" si="177"/>
        <v>1.7543660499546988E-3</v>
      </c>
      <c r="H2251" s="1">
        <f t="shared" si="178"/>
        <v>1.0868668135169501</v>
      </c>
      <c r="I2251" s="1">
        <f t="shared" ca="1" si="179"/>
        <v>1.1006890114437449</v>
      </c>
    </row>
    <row r="2252" spans="1:9" x14ac:dyDescent="0.3">
      <c r="A2252" t="s">
        <v>2252</v>
      </c>
      <c r="B2252">
        <v>685.96002197265602</v>
      </c>
      <c r="C2252">
        <f ca="1">AVERAGE(OFFSET(B2252,-1,0,-SMA_1,1))</f>
        <v>684.81922912597611</v>
      </c>
      <c r="D2252">
        <f ca="1">AVERAGE(OFFSET(B2252,-1,0,-SMA_2,1))</f>
        <v>683.58104705810501</v>
      </c>
      <c r="E2252" t="b">
        <f t="shared" ca="1" si="175"/>
        <v>1</v>
      </c>
      <c r="F2252">
        <f t="shared" si="176"/>
        <v>-1.1856367467390787E-3</v>
      </c>
      <c r="G2252">
        <f t="shared" ca="1" si="177"/>
        <v>-1.1856367467390787E-3</v>
      </c>
      <c r="H2252" s="1">
        <f t="shared" si="178"/>
        <v>1.0886211795669047</v>
      </c>
      <c r="I2252" s="1">
        <f t="shared" ca="1" si="179"/>
        <v>1.1024433774936995</v>
      </c>
    </row>
    <row r="2253" spans="1:9" x14ac:dyDescent="0.3">
      <c r="A2253" t="s">
        <v>2253</v>
      </c>
      <c r="B2253">
        <v>685.780029296875</v>
      </c>
      <c r="C2253">
        <f ca="1">AVERAGE(OFFSET(B2253,-1,0,-SMA_1,1))</f>
        <v>685.13985443115212</v>
      </c>
      <c r="D2253">
        <f ca="1">AVERAGE(OFFSET(B2253,-1,0,-SMA_2,1))</f>
        <v>683.94542312622048</v>
      </c>
      <c r="E2253" t="b">
        <f t="shared" ca="1" si="175"/>
        <v>1</v>
      </c>
      <c r="F2253">
        <f t="shared" si="176"/>
        <v>-2.6242971712819971E-4</v>
      </c>
      <c r="G2253">
        <f t="shared" ca="1" si="177"/>
        <v>-2.6242971712819971E-4</v>
      </c>
      <c r="H2253" s="1">
        <f t="shared" si="178"/>
        <v>1.0874355428201656</v>
      </c>
      <c r="I2253" s="1">
        <f t="shared" ca="1" si="179"/>
        <v>1.1012577407469604</v>
      </c>
    </row>
    <row r="2254" spans="1:9" x14ac:dyDescent="0.3">
      <c r="A2254" t="s">
        <v>2254</v>
      </c>
      <c r="B2254">
        <v>685.90692138671795</v>
      </c>
      <c r="C2254">
        <f ca="1">AVERAGE(OFFSET(B2254,-1,0,-SMA_1,1))</f>
        <v>685.3967361450193</v>
      </c>
      <c r="D2254">
        <f ca="1">AVERAGE(OFFSET(B2254,-1,0,-SMA_2,1))</f>
        <v>684.31980133056618</v>
      </c>
      <c r="E2254" t="b">
        <f t="shared" ca="1" si="175"/>
        <v>1</v>
      </c>
      <c r="F2254">
        <f t="shared" si="176"/>
        <v>1.8501610756261694E-4</v>
      </c>
      <c r="G2254">
        <f t="shared" ca="1" si="177"/>
        <v>1.8501610756261694E-4</v>
      </c>
      <c r="H2254" s="1">
        <f t="shared" si="178"/>
        <v>1.0871731131030373</v>
      </c>
      <c r="I2254" s="1">
        <f t="shared" ca="1" si="179"/>
        <v>1.1009953110298321</v>
      </c>
    </row>
    <row r="2255" spans="1:9" x14ac:dyDescent="0.3">
      <c r="A2255" t="s">
        <v>2255</v>
      </c>
      <c r="B2255">
        <v>684.239990234375</v>
      </c>
      <c r="C2255">
        <f ca="1">AVERAGE(OFFSET(B2255,-1,0,-SMA_1,1))</f>
        <v>685.65509796142544</v>
      </c>
      <c r="D2255">
        <f ca="1">AVERAGE(OFFSET(B2255,-1,0,-SMA_2,1))</f>
        <v>684.6521072387693</v>
      </c>
      <c r="E2255" t="b">
        <f t="shared" ca="1" si="175"/>
        <v>1</v>
      </c>
      <c r="F2255">
        <f t="shared" si="176"/>
        <v>-2.4332164100543808E-3</v>
      </c>
      <c r="G2255">
        <f t="shared" ca="1" si="177"/>
        <v>-2.4332164100543808E-3</v>
      </c>
      <c r="H2255" s="1">
        <f t="shared" si="178"/>
        <v>1.0873581292106</v>
      </c>
      <c r="I2255" s="1">
        <f t="shared" ca="1" si="179"/>
        <v>1.1011803271373948</v>
      </c>
    </row>
    <row r="2256" spans="1:9" x14ac:dyDescent="0.3">
      <c r="A2256" t="s">
        <v>2256</v>
      </c>
      <c r="B2256">
        <v>683.71002197265602</v>
      </c>
      <c r="C2256">
        <f ca="1">AVERAGE(OFFSET(B2256,-1,0,-SMA_1,1))</f>
        <v>685.62259674072232</v>
      </c>
      <c r="D2256">
        <f ca="1">AVERAGE(OFFSET(B2256,-1,0,-SMA_2,1))</f>
        <v>684.68181991577126</v>
      </c>
      <c r="E2256" t="b">
        <f t="shared" ca="1" si="175"/>
        <v>1</v>
      </c>
      <c r="F2256">
        <f t="shared" si="176"/>
        <v>-7.748357520443056E-4</v>
      </c>
      <c r="G2256">
        <f t="shared" ca="1" si="177"/>
        <v>-7.748357520443056E-4</v>
      </c>
      <c r="H2256" s="1">
        <f t="shared" si="178"/>
        <v>1.0849249128005456</v>
      </c>
      <c r="I2256" s="1">
        <f t="shared" ca="1" si="179"/>
        <v>1.0987471107273403</v>
      </c>
    </row>
    <row r="2257" spans="1:9" x14ac:dyDescent="0.3">
      <c r="A2257" t="s">
        <v>2257</v>
      </c>
      <c r="B2257">
        <v>684.29998779296795</v>
      </c>
      <c r="C2257">
        <f ca="1">AVERAGE(OFFSET(B2257,-1,0,-SMA_1,1))</f>
        <v>685.4326019287106</v>
      </c>
      <c r="D2257">
        <f ca="1">AVERAGE(OFFSET(B2257,-1,0,-SMA_2,1))</f>
        <v>684.67161560058571</v>
      </c>
      <c r="E2257" t="b">
        <f t="shared" ca="1" si="175"/>
        <v>1</v>
      </c>
      <c r="F2257">
        <f t="shared" si="176"/>
        <v>8.6251687147775554E-4</v>
      </c>
      <c r="G2257">
        <f t="shared" ca="1" si="177"/>
        <v>8.6251687147775554E-4</v>
      </c>
      <c r="H2257" s="1">
        <f t="shared" si="178"/>
        <v>1.0841500770485013</v>
      </c>
      <c r="I2257" s="1">
        <f t="shared" ca="1" si="179"/>
        <v>1.097972274975296</v>
      </c>
    </row>
    <row r="2258" spans="1:9" x14ac:dyDescent="0.3">
      <c r="A2258" t="s">
        <v>2258</v>
      </c>
      <c r="B2258">
        <v>684.33990478515602</v>
      </c>
      <c r="C2258">
        <f ca="1">AVERAGE(OFFSET(B2258,-1,0,-SMA_1,1))</f>
        <v>685.28009796142533</v>
      </c>
      <c r="D2258">
        <f ca="1">AVERAGE(OFFSET(B2258,-1,0,-SMA_2,1))</f>
        <v>684.69099044799782</v>
      </c>
      <c r="E2258" t="b">
        <f t="shared" ca="1" si="175"/>
        <v>1</v>
      </c>
      <c r="F2258">
        <f t="shared" si="176"/>
        <v>5.8330891004769862E-5</v>
      </c>
      <c r="G2258">
        <f t="shared" ca="1" si="177"/>
        <v>5.8330891004769862E-5</v>
      </c>
      <c r="H2258" s="1">
        <f t="shared" si="178"/>
        <v>1.0850125939199791</v>
      </c>
      <c r="I2258" s="1">
        <f t="shared" ca="1" si="179"/>
        <v>1.0988347918467738</v>
      </c>
    </row>
    <row r="2259" spans="1:9" x14ac:dyDescent="0.3">
      <c r="A2259" t="s">
        <v>2259</v>
      </c>
      <c r="B2259">
        <v>683.40997314453102</v>
      </c>
      <c r="C2259">
        <f ca="1">AVERAGE(OFFSET(B2259,-1,0,-SMA_1,1))</f>
        <v>685.12633514404263</v>
      </c>
      <c r="D2259">
        <f ca="1">AVERAGE(OFFSET(B2259,-1,0,-SMA_2,1))</f>
        <v>684.74254608154274</v>
      </c>
      <c r="E2259" t="b">
        <f t="shared" ca="1" si="175"/>
        <v>1</v>
      </c>
      <c r="F2259">
        <f t="shared" si="176"/>
        <v>-1.3597980141274034E-3</v>
      </c>
      <c r="G2259">
        <f t="shared" ca="1" si="177"/>
        <v>-1.3597980141274034E-3</v>
      </c>
      <c r="H2259" s="1">
        <f t="shared" si="178"/>
        <v>1.0850709248109838</v>
      </c>
      <c r="I2259" s="1">
        <f t="shared" ca="1" si="179"/>
        <v>1.0988931227377785</v>
      </c>
    </row>
    <row r="2260" spans="1:9" x14ac:dyDescent="0.3">
      <c r="A2260" t="s">
        <v>2260</v>
      </c>
      <c r="B2260">
        <v>683.489990234375</v>
      </c>
      <c r="C2260">
        <f ca="1">AVERAGE(OFFSET(B2260,-1,0,-SMA_1,1))</f>
        <v>684.70585632324196</v>
      </c>
      <c r="D2260">
        <f ca="1">AVERAGE(OFFSET(B2260,-1,0,-SMA_2,1))</f>
        <v>684.76254272460915</v>
      </c>
      <c r="E2260" t="b">
        <f t="shared" ca="1" si="175"/>
        <v>0</v>
      </c>
      <c r="F2260">
        <f t="shared" si="176"/>
        <v>1.1707819457042818E-4</v>
      </c>
      <c r="G2260">
        <f t="shared" ca="1" si="177"/>
        <v>0</v>
      </c>
      <c r="H2260" s="1">
        <f t="shared" si="178"/>
        <v>1.0837111267968564</v>
      </c>
      <c r="I2260" s="1">
        <f t="shared" ca="1" si="179"/>
        <v>1.0975333247236512</v>
      </c>
    </row>
    <row r="2261" spans="1:9" x14ac:dyDescent="0.3">
      <c r="A2261" t="s">
        <v>2261</v>
      </c>
      <c r="B2261">
        <v>685.28997802734295</v>
      </c>
      <c r="C2261">
        <f ca="1">AVERAGE(OFFSET(B2261,-1,0,-SMA_1,1))</f>
        <v>684.3971023559568</v>
      </c>
      <c r="D2261">
        <f ca="1">AVERAGE(OFFSET(B2261,-1,0,-SMA_2,1))</f>
        <v>684.76847839355446</v>
      </c>
      <c r="E2261" t="b">
        <f t="shared" ca="1" si="175"/>
        <v>0</v>
      </c>
      <c r="F2261">
        <f t="shared" si="176"/>
        <v>2.6300630814044971E-3</v>
      </c>
      <c r="G2261">
        <f t="shared" ca="1" si="177"/>
        <v>0</v>
      </c>
      <c r="H2261" s="1">
        <f t="shared" si="178"/>
        <v>1.083828204991427</v>
      </c>
      <c r="I2261" s="1">
        <f t="shared" ca="1" si="179"/>
        <v>1.0975333247236512</v>
      </c>
    </row>
    <row r="2262" spans="1:9" x14ac:dyDescent="0.3">
      <c r="A2262" t="s">
        <v>2262</v>
      </c>
      <c r="B2262">
        <v>685.69989013671795</v>
      </c>
      <c r="C2262">
        <f ca="1">AVERAGE(OFFSET(B2262,-1,0,-SMA_1,1))</f>
        <v>684.33584594726528</v>
      </c>
      <c r="D2262">
        <f ca="1">AVERAGE(OFFSET(B2262,-1,0,-SMA_2,1))</f>
        <v>684.86629104614235</v>
      </c>
      <c r="E2262" t="b">
        <f t="shared" ca="1" si="175"/>
        <v>0</v>
      </c>
      <c r="F2262">
        <f t="shared" si="176"/>
        <v>5.9797979709155346E-4</v>
      </c>
      <c r="G2262">
        <f t="shared" ca="1" si="177"/>
        <v>0</v>
      </c>
      <c r="H2262" s="1">
        <f t="shared" si="178"/>
        <v>1.0864582680728314</v>
      </c>
      <c r="I2262" s="1">
        <f t="shared" ca="1" si="179"/>
        <v>1.0975333247236512</v>
      </c>
    </row>
    <row r="2263" spans="1:9" x14ac:dyDescent="0.3">
      <c r="A2263" t="s">
        <v>2263</v>
      </c>
      <c r="B2263">
        <v>685.510009765625</v>
      </c>
      <c r="C2263">
        <f ca="1">AVERAGE(OFFSET(B2263,-1,0,-SMA_1,1))</f>
        <v>684.30996704101528</v>
      </c>
      <c r="D2263">
        <f ca="1">AVERAGE(OFFSET(B2263,-1,0,-SMA_2,1))</f>
        <v>684.98253250122048</v>
      </c>
      <c r="E2263" t="b">
        <f t="shared" ca="1" si="175"/>
        <v>0</v>
      </c>
      <c r="F2263">
        <f t="shared" si="176"/>
        <v>-2.7695303588488369E-4</v>
      </c>
      <c r="G2263">
        <f t="shared" ca="1" si="177"/>
        <v>0</v>
      </c>
      <c r="H2263" s="1">
        <f t="shared" si="178"/>
        <v>1.0870562478699231</v>
      </c>
      <c r="I2263" s="1">
        <f t="shared" ca="1" si="179"/>
        <v>1.0975333247236512</v>
      </c>
    </row>
    <row r="2264" spans="1:9" x14ac:dyDescent="0.3">
      <c r="A2264" t="s">
        <v>2264</v>
      </c>
      <c r="B2264">
        <v>685.260009765625</v>
      </c>
      <c r="C2264">
        <f ca="1">AVERAGE(OFFSET(B2264,-1,0,-SMA_1,1))</f>
        <v>684.46871948242153</v>
      </c>
      <c r="D2264">
        <f ca="1">AVERAGE(OFFSET(B2264,-1,0,-SMA_2,1))</f>
        <v>685.04565811157204</v>
      </c>
      <c r="E2264" t="b">
        <f t="shared" ca="1" si="175"/>
        <v>0</v>
      </c>
      <c r="F2264">
        <f t="shared" si="176"/>
        <v>-3.647584922484702E-4</v>
      </c>
      <c r="G2264">
        <f t="shared" ca="1" si="177"/>
        <v>0</v>
      </c>
      <c r="H2264" s="1">
        <f t="shared" si="178"/>
        <v>1.0867792948340382</v>
      </c>
      <c r="I2264" s="1">
        <f t="shared" ca="1" si="179"/>
        <v>1.0975333247236512</v>
      </c>
    </row>
    <row r="2265" spans="1:9" x14ac:dyDescent="0.3">
      <c r="A2265" t="s">
        <v>2265</v>
      </c>
      <c r="B2265">
        <v>681.88000488281205</v>
      </c>
      <c r="C2265">
        <f ca="1">AVERAGE(OFFSET(B2265,-1,0,-SMA_1,1))</f>
        <v>684.66246795654263</v>
      </c>
      <c r="D2265">
        <f ca="1">AVERAGE(OFFSET(B2265,-1,0,-SMA_2,1))</f>
        <v>685.04753494262673</v>
      </c>
      <c r="E2265" t="b">
        <f t="shared" ca="1" si="175"/>
        <v>0</v>
      </c>
      <c r="F2265">
        <f t="shared" si="176"/>
        <v>-4.9446460980157314E-3</v>
      </c>
      <c r="G2265">
        <f t="shared" ca="1" si="177"/>
        <v>0</v>
      </c>
      <c r="H2265" s="1">
        <f t="shared" si="178"/>
        <v>1.0864145363417899</v>
      </c>
      <c r="I2265" s="1">
        <f t="shared" ca="1" si="179"/>
        <v>1.0975333247236512</v>
      </c>
    </row>
    <row r="2266" spans="1:9" x14ac:dyDescent="0.3">
      <c r="A2266" t="s">
        <v>2266</v>
      </c>
      <c r="B2266">
        <v>681.648681640625</v>
      </c>
      <c r="C2266">
        <f ca="1">AVERAGE(OFFSET(B2266,-1,0,-SMA_1,1))</f>
        <v>684.35997009277321</v>
      </c>
      <c r="D2266">
        <f ca="1">AVERAGE(OFFSET(B2266,-1,0,-SMA_2,1))</f>
        <v>684.82003402709938</v>
      </c>
      <c r="E2266" t="b">
        <f t="shared" ca="1" si="175"/>
        <v>0</v>
      </c>
      <c r="F2266">
        <f t="shared" si="176"/>
        <v>-3.3930088408498047E-4</v>
      </c>
      <c r="G2266">
        <f t="shared" ca="1" si="177"/>
        <v>0</v>
      </c>
      <c r="H2266" s="1">
        <f t="shared" si="178"/>
        <v>1.081469890243774</v>
      </c>
      <c r="I2266" s="1">
        <f t="shared" ca="1" si="179"/>
        <v>1.0975333247236512</v>
      </c>
    </row>
    <row r="2267" spans="1:9" x14ac:dyDescent="0.3">
      <c r="A2267" t="s">
        <v>2267</v>
      </c>
      <c r="B2267">
        <v>682.44000244140602</v>
      </c>
      <c r="C2267">
        <f ca="1">AVERAGE(OFFSET(B2267,-1,0,-SMA_1,1))</f>
        <v>684.0235671997068</v>
      </c>
      <c r="D2267">
        <f ca="1">AVERAGE(OFFSET(B2267,-1,0,-SMA_2,1))</f>
        <v>684.57495117187477</v>
      </c>
      <c r="E2267" t="b">
        <f t="shared" ca="1" si="175"/>
        <v>0</v>
      </c>
      <c r="F2267">
        <f t="shared" si="176"/>
        <v>1.1602191247272833E-3</v>
      </c>
      <c r="G2267">
        <f t="shared" ca="1" si="177"/>
        <v>0</v>
      </c>
      <c r="H2267" s="1">
        <f t="shared" si="178"/>
        <v>1.081130589359689</v>
      </c>
      <c r="I2267" s="1">
        <f t="shared" ca="1" si="179"/>
        <v>1.0975333247236512</v>
      </c>
    </row>
    <row r="2268" spans="1:9" x14ac:dyDescent="0.3">
      <c r="A2268" t="s">
        <v>2268</v>
      </c>
      <c r="B2268">
        <v>679.88000488281205</v>
      </c>
      <c r="C2268">
        <f ca="1">AVERAGE(OFFSET(B2268,-1,0,-SMA_1,1))</f>
        <v>683.90232086181618</v>
      </c>
      <c r="D2268">
        <f ca="1">AVERAGE(OFFSET(B2268,-1,0,-SMA_2,1))</f>
        <v>684.30408859252907</v>
      </c>
      <c r="E2268" t="b">
        <f t="shared" ca="1" si="175"/>
        <v>0</v>
      </c>
      <c r="F2268">
        <f t="shared" si="176"/>
        <v>-3.7582954931508045E-3</v>
      </c>
      <c r="G2268">
        <f t="shared" ca="1" si="177"/>
        <v>0</v>
      </c>
      <c r="H2268" s="1">
        <f t="shared" si="178"/>
        <v>1.0822908084844163</v>
      </c>
      <c r="I2268" s="1">
        <f t="shared" ca="1" si="179"/>
        <v>1.0975333247236512</v>
      </c>
    </row>
    <row r="2269" spans="1:9" x14ac:dyDescent="0.3">
      <c r="A2269" t="s">
        <v>2269</v>
      </c>
      <c r="B2269">
        <v>682.47497558593705</v>
      </c>
      <c r="C2269">
        <f ca="1">AVERAGE(OFFSET(B2269,-1,0,-SMA_1,1))</f>
        <v>683.45107269287087</v>
      </c>
      <c r="D2269">
        <f ca="1">AVERAGE(OFFSET(B2269,-1,0,-SMA_2,1))</f>
        <v>683.92408752441384</v>
      </c>
      <c r="E2269" t="b">
        <f t="shared" ca="1" si="175"/>
        <v>0</v>
      </c>
      <c r="F2269">
        <f t="shared" si="176"/>
        <v>3.8095413877327461E-3</v>
      </c>
      <c r="G2269">
        <f t="shared" ca="1" si="177"/>
        <v>0</v>
      </c>
      <c r="H2269" s="1">
        <f t="shared" si="178"/>
        <v>1.0785325129912655</v>
      </c>
      <c r="I2269" s="1">
        <f t="shared" ca="1" si="179"/>
        <v>1.0975333247236512</v>
      </c>
    </row>
    <row r="2270" spans="1:9" x14ac:dyDescent="0.3">
      <c r="A2270" t="s">
        <v>2270</v>
      </c>
      <c r="B2270">
        <v>683.030029296875</v>
      </c>
      <c r="C2270">
        <f ca="1">AVERAGE(OFFSET(B2270,-1,0,-SMA_1,1))</f>
        <v>683.09919738769509</v>
      </c>
      <c r="D2270">
        <f ca="1">AVERAGE(OFFSET(B2270,-1,0,-SMA_2,1))</f>
        <v>683.71752166748024</v>
      </c>
      <c r="E2270" t="b">
        <f t="shared" ca="1" si="175"/>
        <v>0</v>
      </c>
      <c r="F2270">
        <f t="shared" si="176"/>
        <v>8.1296478522345061E-4</v>
      </c>
      <c r="G2270">
        <f t="shared" ca="1" si="177"/>
        <v>0</v>
      </c>
      <c r="H2270" s="1">
        <f t="shared" si="178"/>
        <v>1.0823420543789983</v>
      </c>
      <c r="I2270" s="1">
        <f t="shared" ca="1" si="179"/>
        <v>1.0975333247236512</v>
      </c>
    </row>
    <row r="2271" spans="1:9" x14ac:dyDescent="0.3">
      <c r="A2271" t="s">
        <v>2271</v>
      </c>
      <c r="B2271">
        <v>680.13177490234295</v>
      </c>
      <c r="C2271">
        <f ca="1">AVERAGE(OFFSET(B2271,-1,0,-SMA_1,1))</f>
        <v>682.76546478271462</v>
      </c>
      <c r="D2271">
        <f ca="1">AVERAGE(OFFSET(B2271,-1,0,-SMA_2,1))</f>
        <v>683.53771591186501</v>
      </c>
      <c r="E2271" t="b">
        <f t="shared" ca="1" si="175"/>
        <v>0</v>
      </c>
      <c r="F2271">
        <f t="shared" si="176"/>
        <v>-4.2522593469371123E-3</v>
      </c>
      <c r="G2271">
        <f t="shared" ca="1" si="177"/>
        <v>0</v>
      </c>
      <c r="H2271" s="1">
        <f t="shared" si="178"/>
        <v>1.0831550191642219</v>
      </c>
      <c r="I2271" s="1">
        <f t="shared" ca="1" si="179"/>
        <v>1.0975333247236512</v>
      </c>
    </row>
    <row r="2272" spans="1:9" x14ac:dyDescent="0.3">
      <c r="A2272" t="s">
        <v>2272</v>
      </c>
      <c r="B2272">
        <v>680.60998535156205</v>
      </c>
      <c r="C2272">
        <f ca="1">AVERAGE(OFFSET(B2272,-1,0,-SMA_1,1))</f>
        <v>682.09318542480435</v>
      </c>
      <c r="D2272">
        <f ca="1">AVERAGE(OFFSET(B2272,-1,0,-SMA_2,1))</f>
        <v>683.28095245361305</v>
      </c>
      <c r="E2272" t="b">
        <f t="shared" ca="1" si="175"/>
        <v>0</v>
      </c>
      <c r="F2272">
        <f t="shared" si="176"/>
        <v>7.0286733732216817E-4</v>
      </c>
      <c r="G2272">
        <f t="shared" ca="1" si="177"/>
        <v>0</v>
      </c>
      <c r="H2272" s="1">
        <f t="shared" si="178"/>
        <v>1.0789027598172847</v>
      </c>
      <c r="I2272" s="1">
        <f t="shared" ca="1" si="179"/>
        <v>1.0975333247236512</v>
      </c>
    </row>
    <row r="2273" spans="1:9" x14ac:dyDescent="0.3">
      <c r="A2273" t="s">
        <v>2273</v>
      </c>
      <c r="B2273">
        <v>679.93499755859295</v>
      </c>
      <c r="C2273">
        <f ca="1">AVERAGE(OFFSET(B2273,-1,0,-SMA_1,1))</f>
        <v>681.51193237304665</v>
      </c>
      <c r="D2273">
        <f ca="1">AVERAGE(OFFSET(B2273,-1,0,-SMA_2,1))</f>
        <v>683.08720016479469</v>
      </c>
      <c r="E2273" t="b">
        <f t="shared" ca="1" si="175"/>
        <v>0</v>
      </c>
      <c r="F2273">
        <f t="shared" si="176"/>
        <v>-9.9223157900119215E-4</v>
      </c>
      <c r="G2273">
        <f t="shared" ca="1" si="177"/>
        <v>0</v>
      </c>
      <c r="H2273" s="1">
        <f t="shared" si="178"/>
        <v>1.0796056271546068</v>
      </c>
      <c r="I2273" s="1">
        <f t="shared" ca="1" si="179"/>
        <v>1.0975333247236512</v>
      </c>
    </row>
    <row r="2274" spans="1:9" x14ac:dyDescent="0.3">
      <c r="A2274" t="s">
        <v>2274</v>
      </c>
      <c r="B2274">
        <v>678.98181152343705</v>
      </c>
      <c r="C2274">
        <f ca="1">AVERAGE(OFFSET(B2274,-1,0,-SMA_1,1))</f>
        <v>681.26880645751919</v>
      </c>
      <c r="D2274">
        <f ca="1">AVERAGE(OFFSET(B2274,-1,0,-SMA_2,1))</f>
        <v>682.81438827514637</v>
      </c>
      <c r="E2274" t="b">
        <f t="shared" ca="1" si="175"/>
        <v>0</v>
      </c>
      <c r="F2274">
        <f t="shared" si="176"/>
        <v>-1.4028617279728723E-3</v>
      </c>
      <c r="G2274">
        <f t="shared" ca="1" si="177"/>
        <v>0</v>
      </c>
      <c r="H2274" s="1">
        <f t="shared" si="178"/>
        <v>1.0786133955756056</v>
      </c>
      <c r="I2274" s="1">
        <f t="shared" ca="1" si="179"/>
        <v>1.0975333247236512</v>
      </c>
    </row>
    <row r="2275" spans="1:9" x14ac:dyDescent="0.3">
      <c r="A2275" t="s">
        <v>2275</v>
      </c>
      <c r="B2275">
        <v>676.58941650390602</v>
      </c>
      <c r="C2275">
        <f ca="1">AVERAGE(OFFSET(B2275,-1,0,-SMA_1,1))</f>
        <v>680.93544769287064</v>
      </c>
      <c r="D2275">
        <f ca="1">AVERAGE(OFFSET(B2275,-1,0,-SMA_2,1))</f>
        <v>682.47950744628895</v>
      </c>
      <c r="E2275" t="b">
        <f t="shared" ca="1" si="175"/>
        <v>0</v>
      </c>
      <c r="F2275">
        <f t="shared" si="176"/>
        <v>-3.5297259988459392E-3</v>
      </c>
      <c r="G2275">
        <f t="shared" ca="1" si="177"/>
        <v>0</v>
      </c>
      <c r="H2275" s="1">
        <f t="shared" si="178"/>
        <v>1.0772105338476328</v>
      </c>
      <c r="I2275" s="1">
        <f t="shared" ca="1" si="179"/>
        <v>1.0975333247236512</v>
      </c>
    </row>
    <row r="2276" spans="1:9" x14ac:dyDescent="0.3">
      <c r="A2276" t="s">
        <v>2276</v>
      </c>
      <c r="B2276">
        <v>676.083984375</v>
      </c>
      <c r="C2276">
        <f ca="1">AVERAGE(OFFSET(B2276,-1,0,-SMA_1,1))</f>
        <v>680.20412445068314</v>
      </c>
      <c r="D2276">
        <f ca="1">AVERAGE(OFFSET(B2276,-1,0,-SMA_2,1))</f>
        <v>682.05322265624989</v>
      </c>
      <c r="E2276" t="b">
        <f t="shared" ca="1" si="175"/>
        <v>0</v>
      </c>
      <c r="F2276">
        <f t="shared" si="176"/>
        <v>-7.4730848126389638E-4</v>
      </c>
      <c r="G2276">
        <f t="shared" ca="1" si="177"/>
        <v>0</v>
      </c>
      <c r="H2276" s="1">
        <f t="shared" si="178"/>
        <v>1.0736808078487867</v>
      </c>
      <c r="I2276" s="1">
        <f t="shared" ca="1" si="179"/>
        <v>1.0975333247236512</v>
      </c>
    </row>
    <row r="2277" spans="1:9" x14ac:dyDescent="0.3">
      <c r="A2277" t="s">
        <v>2277</v>
      </c>
      <c r="B2277">
        <v>678.19000244140602</v>
      </c>
      <c r="C2277">
        <f ca="1">AVERAGE(OFFSET(B2277,-1,0,-SMA_1,1))</f>
        <v>679.72962188720658</v>
      </c>
      <c r="D2277">
        <f ca="1">AVERAGE(OFFSET(B2277,-1,0,-SMA_2,1))</f>
        <v>681.59034729003884</v>
      </c>
      <c r="E2277" t="b">
        <f t="shared" ca="1" si="175"/>
        <v>0</v>
      </c>
      <c r="F2277">
        <f t="shared" si="176"/>
        <v>3.1101827024294648E-3</v>
      </c>
      <c r="G2277">
        <f t="shared" ca="1" si="177"/>
        <v>0</v>
      </c>
      <c r="H2277" s="1">
        <f t="shared" si="178"/>
        <v>1.0729334993675228</v>
      </c>
      <c r="I2277" s="1">
        <f t="shared" ca="1" si="179"/>
        <v>1.0975333247236512</v>
      </c>
    </row>
    <row r="2278" spans="1:9" x14ac:dyDescent="0.3">
      <c r="A2278" t="s">
        <v>2278</v>
      </c>
      <c r="B2278">
        <v>676.27697753906205</v>
      </c>
      <c r="C2278">
        <f ca="1">AVERAGE(OFFSET(B2278,-1,0,-SMA_1,1))</f>
        <v>679.19400024414028</v>
      </c>
      <c r="D2278">
        <f ca="1">AVERAGE(OFFSET(B2278,-1,0,-SMA_2,1))</f>
        <v>681.14659881591763</v>
      </c>
      <c r="E2278" t="b">
        <f t="shared" ca="1" si="175"/>
        <v>0</v>
      </c>
      <c r="F2278">
        <f t="shared" si="176"/>
        <v>-2.824766055827977E-3</v>
      </c>
      <c r="G2278">
        <f t="shared" ca="1" si="177"/>
        <v>0</v>
      </c>
      <c r="H2278" s="1">
        <f t="shared" si="178"/>
        <v>1.0760436820699524</v>
      </c>
      <c r="I2278" s="1">
        <f t="shared" ca="1" si="179"/>
        <v>1.0975333247236512</v>
      </c>
    </row>
    <row r="2279" spans="1:9" x14ac:dyDescent="0.3">
      <c r="A2279" t="s">
        <v>2279</v>
      </c>
      <c r="B2279">
        <v>678.49011230468705</v>
      </c>
      <c r="C2279">
        <f ca="1">AVERAGE(OFFSET(B2279,-1,0,-SMA_1,1))</f>
        <v>678.34986877441361</v>
      </c>
      <c r="D2279">
        <f ca="1">AVERAGE(OFFSET(B2279,-1,0,-SMA_2,1))</f>
        <v>680.55766677856411</v>
      </c>
      <c r="E2279" t="b">
        <f t="shared" ca="1" si="175"/>
        <v>0</v>
      </c>
      <c r="F2279">
        <f t="shared" si="176"/>
        <v>3.2671840804074999E-3</v>
      </c>
      <c r="G2279">
        <f t="shared" ca="1" si="177"/>
        <v>0</v>
      </c>
      <c r="H2279" s="1">
        <f t="shared" si="178"/>
        <v>1.0732189160141243</v>
      </c>
      <c r="I2279" s="1">
        <f t="shared" ca="1" si="179"/>
        <v>1.0975333247236512</v>
      </c>
    </row>
    <row r="2280" spans="1:9" x14ac:dyDescent="0.3">
      <c r="A2280" t="s">
        <v>2280</v>
      </c>
      <c r="B2280">
        <v>678.84997558593705</v>
      </c>
      <c r="C2280">
        <f ca="1">AVERAGE(OFFSET(B2280,-1,0,-SMA_1,1))</f>
        <v>678.1446609497068</v>
      </c>
      <c r="D2280">
        <f ca="1">AVERAGE(OFFSET(B2280,-1,0,-SMA_2,1))</f>
        <v>680.11892318725552</v>
      </c>
      <c r="E2280" t="b">
        <f t="shared" ca="1" si="175"/>
        <v>0</v>
      </c>
      <c r="F2280">
        <f t="shared" si="176"/>
        <v>5.3024778814412556E-4</v>
      </c>
      <c r="G2280">
        <f t="shared" ca="1" si="177"/>
        <v>0</v>
      </c>
      <c r="H2280" s="1">
        <f t="shared" si="178"/>
        <v>1.0764861000945318</v>
      </c>
      <c r="I2280" s="1">
        <f t="shared" ca="1" si="179"/>
        <v>1.0975333247236512</v>
      </c>
    </row>
    <row r="2281" spans="1:9" x14ac:dyDescent="0.3">
      <c r="A2281" t="s">
        <v>2281</v>
      </c>
      <c r="B2281">
        <v>678.45001220703102</v>
      </c>
      <c r="C2281">
        <f ca="1">AVERAGE(OFFSET(B2281,-1,0,-SMA_1,1))</f>
        <v>677.92465972900345</v>
      </c>
      <c r="D2281">
        <f ca="1">AVERAGE(OFFSET(B2281,-1,0,-SMA_2,1))</f>
        <v>679.71829605102516</v>
      </c>
      <c r="E2281" t="b">
        <f t="shared" ca="1" si="175"/>
        <v>0</v>
      </c>
      <c r="F2281">
        <f t="shared" si="176"/>
        <v>-5.8935149794433648E-4</v>
      </c>
      <c r="G2281">
        <f t="shared" ca="1" si="177"/>
        <v>0</v>
      </c>
      <c r="H2281" s="1">
        <f t="shared" si="178"/>
        <v>1.077016347882676</v>
      </c>
      <c r="I2281" s="1">
        <f t="shared" ca="1" si="179"/>
        <v>1.0975333247236512</v>
      </c>
    </row>
    <row r="2282" spans="1:9" x14ac:dyDescent="0.3">
      <c r="A2282" t="s">
        <v>2282</v>
      </c>
      <c r="B2282">
        <v>680.45501708984295</v>
      </c>
      <c r="C2282">
        <f ca="1">AVERAGE(OFFSET(B2282,-1,0,-SMA_1,1))</f>
        <v>677.73903656005837</v>
      </c>
      <c r="D2282">
        <f ca="1">AVERAGE(OFFSET(B2282,-1,0,-SMA_2,1))</f>
        <v>679.50392150878884</v>
      </c>
      <c r="E2282" t="b">
        <f t="shared" ca="1" si="175"/>
        <v>0</v>
      </c>
      <c r="F2282">
        <f t="shared" si="176"/>
        <v>2.9509145886333237E-3</v>
      </c>
      <c r="G2282">
        <f t="shared" ca="1" si="177"/>
        <v>0</v>
      </c>
      <c r="H2282" s="1">
        <f t="shared" si="178"/>
        <v>1.0764269963847317</v>
      </c>
      <c r="I2282" s="1">
        <f t="shared" ca="1" si="179"/>
        <v>1.0975333247236512</v>
      </c>
    </row>
    <row r="2283" spans="1:9" x14ac:dyDescent="0.3">
      <c r="A2283" t="s">
        <v>2283</v>
      </c>
      <c r="B2283">
        <v>679.60009765625</v>
      </c>
      <c r="C2283">
        <f ca="1">AVERAGE(OFFSET(B2283,-1,0,-SMA_1,1))</f>
        <v>677.92318725585903</v>
      </c>
      <c r="D2283">
        <f ca="1">AVERAGE(OFFSET(B2283,-1,0,-SMA_2,1))</f>
        <v>679.42931747436501</v>
      </c>
      <c r="E2283" t="b">
        <f t="shared" ca="1" si="175"/>
        <v>0</v>
      </c>
      <c r="F2283">
        <f t="shared" si="176"/>
        <v>-1.2571836786972506E-3</v>
      </c>
      <c r="G2283">
        <f t="shared" ca="1" si="177"/>
        <v>0</v>
      </c>
      <c r="H2283" s="1">
        <f t="shared" si="178"/>
        <v>1.079377910973365</v>
      </c>
      <c r="I2283" s="1">
        <f t="shared" ca="1" si="179"/>
        <v>1.0975333247236512</v>
      </c>
    </row>
    <row r="2284" spans="1:9" x14ac:dyDescent="0.3">
      <c r="A2284" t="s">
        <v>2284</v>
      </c>
      <c r="B2284">
        <v>678.88000488281205</v>
      </c>
      <c r="C2284">
        <f ca="1">AVERAGE(OFFSET(B2284,-1,0,-SMA_1,1))</f>
        <v>678.299522399902</v>
      </c>
      <c r="D2284">
        <f ca="1">AVERAGE(OFFSET(B2284,-1,0,-SMA_2,1))</f>
        <v>679.25182342529274</v>
      </c>
      <c r="E2284" t="b">
        <f t="shared" ca="1" si="175"/>
        <v>0</v>
      </c>
      <c r="F2284">
        <f t="shared" si="176"/>
        <v>-1.0601448479594132E-3</v>
      </c>
      <c r="G2284">
        <f t="shared" ca="1" si="177"/>
        <v>0</v>
      </c>
      <c r="H2284" s="1">
        <f t="shared" si="178"/>
        <v>1.0781207272946678</v>
      </c>
      <c r="I2284" s="1">
        <f t="shared" ca="1" si="179"/>
        <v>1.0975333247236512</v>
      </c>
    </row>
    <row r="2285" spans="1:9" x14ac:dyDescent="0.3">
      <c r="A2285" t="s">
        <v>2285</v>
      </c>
      <c r="B2285">
        <v>678.30279541015602</v>
      </c>
      <c r="C2285">
        <f ca="1">AVERAGE(OFFSET(B2285,-1,0,-SMA_1,1))</f>
        <v>678.64902496337845</v>
      </c>
      <c r="D2285">
        <f ca="1">AVERAGE(OFFSET(B2285,-1,0,-SMA_2,1))</f>
        <v>679.18932342529274</v>
      </c>
      <c r="E2285" t="b">
        <f t="shared" ca="1" si="175"/>
        <v>0</v>
      </c>
      <c r="F2285">
        <f t="shared" si="176"/>
        <v>-8.5059950263634168E-4</v>
      </c>
      <c r="G2285">
        <f t="shared" ca="1" si="177"/>
        <v>0</v>
      </c>
      <c r="H2285" s="1">
        <f t="shared" si="178"/>
        <v>1.0770605824467083</v>
      </c>
      <c r="I2285" s="1">
        <f t="shared" ca="1" si="179"/>
        <v>1.0975333247236512</v>
      </c>
    </row>
    <row r="2286" spans="1:9" x14ac:dyDescent="0.3">
      <c r="A2286" t="s">
        <v>2286</v>
      </c>
      <c r="B2286">
        <v>678.95001220703102</v>
      </c>
      <c r="C2286">
        <f ca="1">AVERAGE(OFFSET(B2286,-1,0,-SMA_1,1))</f>
        <v>678.6631240844722</v>
      </c>
      <c r="D2286">
        <f ca="1">AVERAGE(OFFSET(B2286,-1,0,-SMA_2,1))</f>
        <v>678.92856216430641</v>
      </c>
      <c r="E2286" t="b">
        <f t="shared" ca="1" si="175"/>
        <v>0</v>
      </c>
      <c r="F2286">
        <f t="shared" si="176"/>
        <v>9.5371598025106093E-4</v>
      </c>
      <c r="G2286">
        <f t="shared" ca="1" si="177"/>
        <v>0</v>
      </c>
      <c r="H2286" s="1">
        <f t="shared" si="178"/>
        <v>1.0762099829440719</v>
      </c>
      <c r="I2286" s="1">
        <f t="shared" ca="1" si="179"/>
        <v>1.0975333247236512</v>
      </c>
    </row>
    <row r="2287" spans="1:9" x14ac:dyDescent="0.3">
      <c r="A2287" t="s">
        <v>2287</v>
      </c>
      <c r="B2287">
        <v>678</v>
      </c>
      <c r="C2287">
        <f ca="1">AVERAGE(OFFSET(B2287,-1,0,-SMA_1,1))</f>
        <v>678.99725341796841</v>
      </c>
      <c r="D2287">
        <f ca="1">AVERAGE(OFFSET(B2287,-1,0,-SMA_2,1))</f>
        <v>678.67356109619118</v>
      </c>
      <c r="E2287" t="b">
        <f t="shared" ca="1" si="175"/>
        <v>1</v>
      </c>
      <c r="F2287">
        <f t="shared" si="176"/>
        <v>-1.4002171836863145E-3</v>
      </c>
      <c r="G2287">
        <f t="shared" ca="1" si="177"/>
        <v>-1.4002171836863145E-3</v>
      </c>
      <c r="H2287" s="1">
        <f t="shared" si="178"/>
        <v>1.077163698924323</v>
      </c>
      <c r="I2287" s="1">
        <f t="shared" ca="1" si="179"/>
        <v>1.0975333247236512</v>
      </c>
    </row>
    <row r="2288" spans="1:9" x14ac:dyDescent="0.3">
      <c r="A2288" t="s">
        <v>2288</v>
      </c>
      <c r="B2288">
        <v>677.010009765625</v>
      </c>
      <c r="C2288">
        <f ca="1">AVERAGE(OFFSET(B2288,-1,0,-SMA_1,1))</f>
        <v>678.93598937988259</v>
      </c>
      <c r="D2288">
        <f ca="1">AVERAGE(OFFSET(B2288,-1,0,-SMA_2,1))</f>
        <v>678.54032516479469</v>
      </c>
      <c r="E2288" t="b">
        <f t="shared" ca="1" si="175"/>
        <v>1</v>
      </c>
      <c r="F2288">
        <f t="shared" si="176"/>
        <v>-1.4612296638278712E-3</v>
      </c>
      <c r="G2288">
        <f t="shared" ca="1" si="177"/>
        <v>-1.4612296638278712E-3</v>
      </c>
      <c r="H2288" s="1">
        <f t="shared" si="178"/>
        <v>1.0757634817406367</v>
      </c>
      <c r="I2288" s="1">
        <f t="shared" ca="1" si="179"/>
        <v>1.096133107539965</v>
      </c>
    </row>
    <row r="2289" spans="1:9" x14ac:dyDescent="0.3">
      <c r="A2289" t="s">
        <v>2289</v>
      </c>
      <c r="B2289">
        <v>678</v>
      </c>
      <c r="C2289">
        <f ca="1">AVERAGE(OFFSET(B2289,-1,0,-SMA_1,1))</f>
        <v>678.70599365234352</v>
      </c>
      <c r="D2289">
        <f ca="1">AVERAGE(OFFSET(B2289,-1,0,-SMA_2,1))</f>
        <v>678.31532669067349</v>
      </c>
      <c r="E2289" t="b">
        <f t="shared" ca="1" si="175"/>
        <v>1</v>
      </c>
      <c r="F2289">
        <f t="shared" si="176"/>
        <v>1.4612296638279664E-3</v>
      </c>
      <c r="G2289">
        <f t="shared" ca="1" si="177"/>
        <v>1.4612296638279664E-3</v>
      </c>
      <c r="H2289" s="1">
        <f t="shared" si="178"/>
        <v>1.0743022520768089</v>
      </c>
      <c r="I2289" s="1">
        <f t="shared" ca="1" si="179"/>
        <v>1.0946718778761371</v>
      </c>
    </row>
    <row r="2290" spans="1:9" x14ac:dyDescent="0.3">
      <c r="A2290" t="s">
        <v>2290</v>
      </c>
      <c r="B2290">
        <v>678.39007568359295</v>
      </c>
      <c r="C2290">
        <f ca="1">AVERAGE(OFFSET(B2290,-1,0,-SMA_1,1))</f>
        <v>678.64974212646462</v>
      </c>
      <c r="D2290">
        <f ca="1">AVERAGE(OFFSET(B2290,-1,0,-SMA_2,1))</f>
        <v>678.19438934326149</v>
      </c>
      <c r="E2290" t="b">
        <f t="shared" ca="1" si="175"/>
        <v>1</v>
      </c>
      <c r="F2290">
        <f t="shared" si="176"/>
        <v>5.7516742615503381E-4</v>
      </c>
      <c r="G2290">
        <f t="shared" ca="1" si="177"/>
        <v>5.7516742615503381E-4</v>
      </c>
      <c r="H2290" s="1">
        <f t="shared" si="178"/>
        <v>1.0757634817406367</v>
      </c>
      <c r="I2290" s="1">
        <f t="shared" ca="1" si="179"/>
        <v>1.096133107539965</v>
      </c>
    </row>
    <row r="2291" spans="1:9" x14ac:dyDescent="0.3">
      <c r="A2291" t="s">
        <v>2291</v>
      </c>
      <c r="B2291">
        <v>678.65997314453102</v>
      </c>
      <c r="C2291">
        <f ca="1">AVERAGE(OFFSET(B2291,-1,0,-SMA_1,1))</f>
        <v>678.39162445068337</v>
      </c>
      <c r="D2291">
        <f ca="1">AVERAGE(OFFSET(B2291,-1,0,-SMA_2,1))</f>
        <v>678.15740585327126</v>
      </c>
      <c r="E2291" t="b">
        <f t="shared" ca="1" si="175"/>
        <v>1</v>
      </c>
      <c r="F2291">
        <f t="shared" si="176"/>
        <v>3.9777083347773793E-4</v>
      </c>
      <c r="G2291">
        <f t="shared" ca="1" si="177"/>
        <v>3.9777083347773793E-4</v>
      </c>
      <c r="H2291" s="1">
        <f t="shared" si="178"/>
        <v>1.0763386491667917</v>
      </c>
      <c r="I2291" s="1">
        <f t="shared" ca="1" si="179"/>
        <v>1.0967082749661199</v>
      </c>
    </row>
    <row r="2292" spans="1:9" x14ac:dyDescent="0.3">
      <c r="A2292" t="s">
        <v>2292</v>
      </c>
      <c r="B2292">
        <v>680.90228271484295</v>
      </c>
      <c r="C2292">
        <f ca="1">AVERAGE(OFFSET(B2292,-1,0,-SMA_1,1))</f>
        <v>678.27410888671852</v>
      </c>
      <c r="D2292">
        <f ca="1">AVERAGE(OFFSET(B2292,-1,0,-SMA_2,1))</f>
        <v>678.28681564331032</v>
      </c>
      <c r="E2292" t="b">
        <f t="shared" ca="1" si="175"/>
        <v>0</v>
      </c>
      <c r="F2292">
        <f t="shared" si="176"/>
        <v>3.2985787797379469E-3</v>
      </c>
      <c r="G2292">
        <f t="shared" ca="1" si="177"/>
        <v>0</v>
      </c>
      <c r="H2292" s="1">
        <f t="shared" si="178"/>
        <v>1.0767364200002694</v>
      </c>
      <c r="I2292" s="1">
        <f t="shared" ca="1" si="179"/>
        <v>1.0971060457995976</v>
      </c>
    </row>
    <row r="2293" spans="1:9" x14ac:dyDescent="0.3">
      <c r="A2293" t="s">
        <v>2293</v>
      </c>
      <c r="B2293">
        <v>681.58410644531205</v>
      </c>
      <c r="C2293">
        <f ca="1">AVERAGE(OFFSET(B2293,-1,0,-SMA_1,1))</f>
        <v>678.52689361572232</v>
      </c>
      <c r="D2293">
        <f ca="1">AVERAGE(OFFSET(B2293,-1,0,-SMA_2,1))</f>
        <v>678.58795928955055</v>
      </c>
      <c r="E2293" t="b">
        <f t="shared" ca="1" si="175"/>
        <v>0</v>
      </c>
      <c r="F2293">
        <f t="shared" si="176"/>
        <v>1.0008522548321946E-3</v>
      </c>
      <c r="G2293">
        <f t="shared" ca="1" si="177"/>
        <v>0</v>
      </c>
      <c r="H2293" s="1">
        <f t="shared" si="178"/>
        <v>1.0800349987800073</v>
      </c>
      <c r="I2293" s="1">
        <f t="shared" ca="1" si="179"/>
        <v>1.0971060457995976</v>
      </c>
    </row>
    <row r="2294" spans="1:9" x14ac:dyDescent="0.3">
      <c r="A2294" t="s">
        <v>2294</v>
      </c>
      <c r="B2294">
        <v>681.36328125</v>
      </c>
      <c r="C2294">
        <f ca="1">AVERAGE(OFFSET(B2294,-1,0,-SMA_1,1))</f>
        <v>678.93705749511696</v>
      </c>
      <c r="D2294">
        <f ca="1">AVERAGE(OFFSET(B2294,-1,0,-SMA_2,1))</f>
        <v>678.80009078979469</v>
      </c>
      <c r="E2294" t="b">
        <f t="shared" ca="1" si="175"/>
        <v>1</v>
      </c>
      <c r="F2294">
        <f t="shared" si="176"/>
        <v>-3.2404067719407875E-4</v>
      </c>
      <c r="G2294">
        <f t="shared" ca="1" si="177"/>
        <v>-3.2404067719407875E-4</v>
      </c>
      <c r="H2294" s="1">
        <f t="shared" si="178"/>
        <v>1.0810358510348395</v>
      </c>
      <c r="I2294" s="1">
        <f t="shared" ca="1" si="179"/>
        <v>1.0971060457995976</v>
      </c>
    </row>
    <row r="2295" spans="1:9" x14ac:dyDescent="0.3">
      <c r="A2295" t="s">
        <v>2295</v>
      </c>
      <c r="B2295">
        <v>680.21002197265602</v>
      </c>
      <c r="C2295">
        <f ca="1">AVERAGE(OFFSET(B2295,-1,0,-SMA_1,1))</f>
        <v>679.23871612548805</v>
      </c>
      <c r="D2295">
        <f ca="1">AVERAGE(OFFSET(B2295,-1,0,-SMA_2,1))</f>
        <v>679.11798477172829</v>
      </c>
      <c r="E2295" t="b">
        <f t="shared" ca="1" si="175"/>
        <v>1</v>
      </c>
      <c r="F2295">
        <f t="shared" si="176"/>
        <v>-1.694010231258009E-3</v>
      </c>
      <c r="G2295">
        <f t="shared" ca="1" si="177"/>
        <v>-1.694010231258009E-3</v>
      </c>
      <c r="H2295" s="1">
        <f t="shared" si="178"/>
        <v>1.0807118103576454</v>
      </c>
      <c r="I2295" s="1">
        <f t="shared" ca="1" si="179"/>
        <v>1.0967820051224035</v>
      </c>
    </row>
    <row r="2296" spans="1:9" x14ac:dyDescent="0.3">
      <c r="A2296" t="s">
        <v>2296</v>
      </c>
      <c r="B2296">
        <v>680.16497802734295</v>
      </c>
      <c r="C2296">
        <f ca="1">AVERAGE(OFFSET(B2296,-1,0,-SMA_1,1))</f>
        <v>679.51496887207009</v>
      </c>
      <c r="D2296">
        <f ca="1">AVERAGE(OFFSET(B2296,-1,0,-SMA_2,1))</f>
        <v>679.22547912597634</v>
      </c>
      <c r="E2296" t="b">
        <f t="shared" ca="1" si="175"/>
        <v>1</v>
      </c>
      <c r="F2296">
        <f t="shared" si="176"/>
        <v>-6.6222836099601233E-5</v>
      </c>
      <c r="G2296">
        <f t="shared" ca="1" si="177"/>
        <v>-6.6222836099601233E-5</v>
      </c>
      <c r="H2296" s="1">
        <f t="shared" si="178"/>
        <v>1.0790178001263875</v>
      </c>
      <c r="I2296" s="1">
        <f t="shared" ca="1" si="179"/>
        <v>1.0950879948911456</v>
      </c>
    </row>
    <row r="2297" spans="1:9" x14ac:dyDescent="0.3">
      <c r="A2297" t="s">
        <v>2297</v>
      </c>
      <c r="B2297">
        <v>679.68499755859295</v>
      </c>
      <c r="C2297">
        <f ca="1">AVERAGE(OFFSET(B2297,-1,0,-SMA_1,1))</f>
        <v>679.9093399047847</v>
      </c>
      <c r="D2297">
        <f ca="1">AVERAGE(OFFSET(B2297,-1,0,-SMA_2,1))</f>
        <v>679.30766677856423</v>
      </c>
      <c r="E2297" t="b">
        <f t="shared" ca="1" si="175"/>
        <v>1</v>
      </c>
      <c r="F2297">
        <f t="shared" si="176"/>
        <v>-7.0593153259568362E-4</v>
      </c>
      <c r="G2297">
        <f t="shared" ca="1" si="177"/>
        <v>-7.0593153259568362E-4</v>
      </c>
      <c r="H2297" s="1">
        <f t="shared" si="178"/>
        <v>1.0789515772902878</v>
      </c>
      <c r="I2297" s="1">
        <f t="shared" ca="1" si="179"/>
        <v>1.0950217720550459</v>
      </c>
    </row>
    <row r="2298" spans="1:9" x14ac:dyDescent="0.3">
      <c r="A2298" t="s">
        <v>2298</v>
      </c>
      <c r="B2298">
        <v>680.84002685546795</v>
      </c>
      <c r="C2298">
        <f ca="1">AVERAGE(OFFSET(B2298,-1,0,-SMA_1,1))</f>
        <v>680.11996459960881</v>
      </c>
      <c r="D2298">
        <f ca="1">AVERAGE(OFFSET(B2298,-1,0,-SMA_2,1))</f>
        <v>679.38485336303688</v>
      </c>
      <c r="E2298" t="b">
        <f t="shared" ca="1" si="175"/>
        <v>1</v>
      </c>
      <c r="F2298">
        <f t="shared" si="176"/>
        <v>1.6979174269299727E-3</v>
      </c>
      <c r="G2298">
        <f t="shared" ca="1" si="177"/>
        <v>1.6979174269299727E-3</v>
      </c>
      <c r="H2298" s="1">
        <f t="shared" si="178"/>
        <v>1.0782456457576921</v>
      </c>
      <c r="I2298" s="1">
        <f t="shared" ca="1" si="179"/>
        <v>1.0943158405224502</v>
      </c>
    </row>
    <row r="2299" spans="1:9" x14ac:dyDescent="0.3">
      <c r="A2299" t="s">
        <v>2299</v>
      </c>
      <c r="B2299">
        <v>679.780029296875</v>
      </c>
      <c r="C2299">
        <f ca="1">AVERAGE(OFFSET(B2299,-1,0,-SMA_1,1))</f>
        <v>680.42620849609318</v>
      </c>
      <c r="D2299">
        <f ca="1">AVERAGE(OFFSET(B2299,-1,0,-SMA_2,1))</f>
        <v>679.40891647338844</v>
      </c>
      <c r="E2299" t="b">
        <f t="shared" ca="1" si="175"/>
        <v>1</v>
      </c>
      <c r="F2299">
        <f t="shared" si="176"/>
        <v>-1.5581098753422544E-3</v>
      </c>
      <c r="G2299">
        <f t="shared" ca="1" si="177"/>
        <v>-1.5581098753422544E-3</v>
      </c>
      <c r="H2299" s="1">
        <f t="shared" si="178"/>
        <v>1.0799435631846221</v>
      </c>
      <c r="I2299" s="1">
        <f t="shared" ca="1" si="179"/>
        <v>1.0960137579493803</v>
      </c>
    </row>
    <row r="2300" spans="1:9" x14ac:dyDescent="0.3">
      <c r="A2300" t="s">
        <v>2300</v>
      </c>
      <c r="B2300">
        <v>679.84997558593705</v>
      </c>
      <c r="C2300">
        <f ca="1">AVERAGE(OFFSET(B2300,-1,0,-SMA_1,1))</f>
        <v>680.56621551513615</v>
      </c>
      <c r="D2300">
        <f ca="1">AVERAGE(OFFSET(B2300,-1,0,-SMA_2,1))</f>
        <v>679.42016220092751</v>
      </c>
      <c r="E2300" t="b">
        <f t="shared" ca="1" si="175"/>
        <v>1</v>
      </c>
      <c r="F2300">
        <f t="shared" si="176"/>
        <v>1.0289018170029184E-4</v>
      </c>
      <c r="G2300">
        <f t="shared" ca="1" si="177"/>
        <v>1.0289018170029184E-4</v>
      </c>
      <c r="H2300" s="1">
        <f t="shared" si="178"/>
        <v>1.0783854533092798</v>
      </c>
      <c r="I2300" s="1">
        <f t="shared" ca="1" si="179"/>
        <v>1.0944556480740379</v>
      </c>
    </row>
    <row r="2301" spans="1:9" x14ac:dyDescent="0.3">
      <c r="A2301" t="s">
        <v>2301</v>
      </c>
      <c r="B2301">
        <v>680.78430175781205</v>
      </c>
      <c r="C2301">
        <f ca="1">AVERAGE(OFFSET(B2301,-1,0,-SMA_1,1))</f>
        <v>680.43467712402298</v>
      </c>
      <c r="D2301">
        <f ca="1">AVERAGE(OFFSET(B2301,-1,0,-SMA_2,1))</f>
        <v>679.48078536987271</v>
      </c>
      <c r="E2301" t="b">
        <f t="shared" ca="1" si="175"/>
        <v>1</v>
      </c>
      <c r="F2301">
        <f t="shared" si="176"/>
        <v>1.3733687799706523E-3</v>
      </c>
      <c r="G2301">
        <f t="shared" ca="1" si="177"/>
        <v>1.3733687799706523E-3</v>
      </c>
      <c r="H2301" s="1">
        <f t="shared" si="178"/>
        <v>1.0784883434909802</v>
      </c>
      <c r="I2301" s="1">
        <f t="shared" ca="1" si="179"/>
        <v>1.0945585382557383</v>
      </c>
    </row>
    <row r="2302" spans="1:9" x14ac:dyDescent="0.3">
      <c r="A2302" t="s">
        <v>2302</v>
      </c>
      <c r="B2302">
        <v>681.07000732421795</v>
      </c>
      <c r="C2302">
        <f ca="1">AVERAGE(OFFSET(B2302,-1,0,-SMA_1,1))</f>
        <v>680.33470153808548</v>
      </c>
      <c r="D2302">
        <f ca="1">AVERAGE(OFFSET(B2302,-1,0,-SMA_2,1))</f>
        <v>679.63587951660134</v>
      </c>
      <c r="E2302" t="b">
        <f t="shared" ca="1" si="175"/>
        <v>1</v>
      </c>
      <c r="F2302">
        <f t="shared" si="176"/>
        <v>4.1958316494232896E-4</v>
      </c>
      <c r="G2302">
        <f t="shared" ca="1" si="177"/>
        <v>4.1958316494232896E-4</v>
      </c>
      <c r="H2302" s="1">
        <f t="shared" si="178"/>
        <v>1.0798617122709508</v>
      </c>
      <c r="I2302" s="1">
        <f t="shared" ca="1" si="179"/>
        <v>1.095931907035709</v>
      </c>
    </row>
    <row r="2303" spans="1:9" x14ac:dyDescent="0.3">
      <c r="A2303" t="s">
        <v>2303</v>
      </c>
      <c r="B2303">
        <v>680.53997802734295</v>
      </c>
      <c r="C2303">
        <f ca="1">AVERAGE(OFFSET(B2303,-1,0,-SMA_1,1))</f>
        <v>680.29804229736271</v>
      </c>
      <c r="D2303">
        <f ca="1">AVERAGE(OFFSET(B2303,-1,0,-SMA_2,1))</f>
        <v>679.76837921142555</v>
      </c>
      <c r="E2303" t="b">
        <f t="shared" ca="1" si="175"/>
        <v>1</v>
      </c>
      <c r="F2303">
        <f t="shared" si="176"/>
        <v>-7.7853325012104376E-4</v>
      </c>
      <c r="G2303">
        <f t="shared" ca="1" si="177"/>
        <v>-7.7853325012104376E-4</v>
      </c>
      <c r="H2303" s="1">
        <f t="shared" si="178"/>
        <v>1.0802812954358931</v>
      </c>
      <c r="I2303" s="1">
        <f t="shared" ca="1" si="179"/>
        <v>1.0963514902006513</v>
      </c>
    </row>
    <row r="2304" spans="1:9" x14ac:dyDescent="0.3">
      <c r="A2304" t="s">
        <v>2304</v>
      </c>
      <c r="B2304">
        <v>680.21539306640602</v>
      </c>
      <c r="C2304">
        <f ca="1">AVERAGE(OFFSET(B2304,-1,0,-SMA_1,1))</f>
        <v>680.33928680419865</v>
      </c>
      <c r="D2304">
        <f ca="1">AVERAGE(OFFSET(B2304,-1,0,-SMA_2,1))</f>
        <v>679.92712783813442</v>
      </c>
      <c r="E2304" t="b">
        <f t="shared" ca="1" si="175"/>
        <v>1</v>
      </c>
      <c r="F2304">
        <f t="shared" si="176"/>
        <v>-4.7706586207651286E-4</v>
      </c>
      <c r="G2304">
        <f t="shared" ca="1" si="177"/>
        <v>-4.7706586207651286E-4</v>
      </c>
      <c r="H2304" s="1">
        <f t="shared" si="178"/>
        <v>1.079502762185772</v>
      </c>
      <c r="I2304" s="1">
        <f t="shared" ca="1" si="179"/>
        <v>1.0955729569505301</v>
      </c>
    </row>
    <row r="2305" spans="1:9" x14ac:dyDescent="0.3">
      <c r="A2305" t="s">
        <v>2305</v>
      </c>
      <c r="B2305">
        <v>680.094970703125</v>
      </c>
      <c r="C2305">
        <f ca="1">AVERAGE(OFFSET(B2305,-1,0,-SMA_1,1))</f>
        <v>680.34558868408158</v>
      </c>
      <c r="D2305">
        <f ca="1">AVERAGE(OFFSET(B2305,-1,0,-SMA_2,1))</f>
        <v>680.12746429443325</v>
      </c>
      <c r="E2305" t="b">
        <f t="shared" ca="1" si="175"/>
        <v>1</v>
      </c>
      <c r="F2305">
        <f t="shared" si="176"/>
        <v>-1.7705130652966145E-4</v>
      </c>
      <c r="G2305">
        <f t="shared" ca="1" si="177"/>
        <v>-1.7705130652966145E-4</v>
      </c>
      <c r="H2305" s="1">
        <f t="shared" si="178"/>
        <v>1.0790256963236955</v>
      </c>
      <c r="I2305" s="1">
        <f t="shared" ca="1" si="179"/>
        <v>1.0950958910884536</v>
      </c>
    </row>
    <row r="2306" spans="1:9" x14ac:dyDescent="0.3">
      <c r="A2306" t="s">
        <v>2306</v>
      </c>
      <c r="B2306">
        <v>678.30999755859295</v>
      </c>
      <c r="C2306">
        <f ca="1">AVERAGE(OFFSET(B2306,-1,0,-SMA_1,1))</f>
        <v>680.39683532714798</v>
      </c>
      <c r="D2306">
        <f ca="1">AVERAGE(OFFSET(B2306,-1,0,-SMA_2,1))</f>
        <v>680.25839996337857</v>
      </c>
      <c r="E2306" t="b">
        <f t="shared" ca="1" si="175"/>
        <v>1</v>
      </c>
      <c r="F2306">
        <f t="shared" si="176"/>
        <v>-2.6280442336129141E-3</v>
      </c>
      <c r="G2306">
        <f t="shared" ca="1" si="177"/>
        <v>-2.6280442336129141E-3</v>
      </c>
      <c r="H2306" s="1">
        <f t="shared" si="178"/>
        <v>1.0788486450171659</v>
      </c>
      <c r="I2306" s="1">
        <f t="shared" ca="1" si="179"/>
        <v>1.0949188397819241</v>
      </c>
    </row>
    <row r="2307" spans="1:9" x14ac:dyDescent="0.3">
      <c r="A2307" t="s">
        <v>2307</v>
      </c>
      <c r="B2307">
        <v>678.28997802734295</v>
      </c>
      <c r="C2307">
        <f ca="1">AVERAGE(OFFSET(B2307,-1,0,-SMA_1,1))</f>
        <v>680.08058166503861</v>
      </c>
      <c r="D2307">
        <f ca="1">AVERAGE(OFFSET(B2307,-1,0,-SMA_2,1))</f>
        <v>680.25339508056595</v>
      </c>
      <c r="E2307" t="b">
        <f t="shared" ref="E2307:E2370" ca="1" si="180">C2307&gt;D2307</f>
        <v>0</v>
      </c>
      <c r="F2307">
        <f t="shared" si="176"/>
        <v>-2.9514273347686451E-5</v>
      </c>
      <c r="G2307">
        <f t="shared" ca="1" si="177"/>
        <v>0</v>
      </c>
      <c r="H2307" s="1">
        <f t="shared" si="178"/>
        <v>1.0762206007835531</v>
      </c>
      <c r="I2307" s="1">
        <f t="shared" ca="1" si="179"/>
        <v>1.0922907955483112</v>
      </c>
    </row>
    <row r="2308" spans="1:9" x14ac:dyDescent="0.3">
      <c r="A2308" t="s">
        <v>2308</v>
      </c>
      <c r="B2308">
        <v>677.42102050781205</v>
      </c>
      <c r="C2308">
        <f ca="1">AVERAGE(OFFSET(B2308,-1,0,-SMA_1,1))</f>
        <v>679.89432525634709</v>
      </c>
      <c r="D2308">
        <f ca="1">AVERAGE(OFFSET(B2308,-1,0,-SMA_2,1))</f>
        <v>680.23027038574173</v>
      </c>
      <c r="E2308" t="b">
        <f t="shared" ca="1" si="180"/>
        <v>0</v>
      </c>
      <c r="F2308">
        <f t="shared" ref="F2308:F2371" si="181">LN(B2308/B2307)</f>
        <v>-1.2819216477080279E-3</v>
      </c>
      <c r="G2308">
        <f t="shared" ref="G2308:G2371" ca="1" si="182">IF(E2308=TRUE,F2308,0)</f>
        <v>0</v>
      </c>
      <c r="H2308" s="1">
        <f t="shared" si="178"/>
        <v>1.0761910865102053</v>
      </c>
      <c r="I2308" s="1">
        <f t="shared" ca="1" si="179"/>
        <v>1.0922907955483112</v>
      </c>
    </row>
    <row r="2309" spans="1:9" x14ac:dyDescent="0.3">
      <c r="A2309" t="s">
        <v>2309</v>
      </c>
      <c r="B2309">
        <v>674</v>
      </c>
      <c r="C2309">
        <f ca="1">AVERAGE(OFFSET(B2309,-1,0,-SMA_1,1))</f>
        <v>679.59070587158135</v>
      </c>
      <c r="D2309">
        <f ca="1">AVERAGE(OFFSET(B2309,-1,0,-SMA_2,1))</f>
        <v>680.01269149780239</v>
      </c>
      <c r="E2309" t="b">
        <f t="shared" ca="1" si="180"/>
        <v>0</v>
      </c>
      <c r="F2309">
        <f t="shared" si="181"/>
        <v>-5.0628601499491813E-3</v>
      </c>
      <c r="G2309">
        <f t="shared" ca="1" si="182"/>
        <v>0</v>
      </c>
      <c r="H2309" s="1">
        <f t="shared" ref="H2309:H2372" si="183">F2308+H2308</f>
        <v>1.0749091648624973</v>
      </c>
      <c r="I2309" s="1">
        <f t="shared" ref="I2309:I2372" ca="1" si="184">I2308+G2308</f>
        <v>1.0922907955483112</v>
      </c>
    </row>
    <row r="2310" spans="1:9" x14ac:dyDescent="0.3">
      <c r="A2310" t="s">
        <v>2310</v>
      </c>
      <c r="B2310">
        <v>675.06011962890602</v>
      </c>
      <c r="C2310">
        <f ca="1">AVERAGE(OFFSET(B2310,-1,0,-SMA_1,1))</f>
        <v>678.74266815185501</v>
      </c>
      <c r="D2310">
        <f ca="1">AVERAGE(OFFSET(B2310,-1,0,-SMA_2,1))</f>
        <v>679.53868484497036</v>
      </c>
      <c r="E2310" t="b">
        <f t="shared" ca="1" si="180"/>
        <v>0</v>
      </c>
      <c r="F2310">
        <f t="shared" si="181"/>
        <v>1.5716421109695513E-3</v>
      </c>
      <c r="G2310">
        <f t="shared" ca="1" si="182"/>
        <v>0</v>
      </c>
      <c r="H2310" s="1">
        <f t="shared" si="183"/>
        <v>1.0698463047125482</v>
      </c>
      <c r="I2310" s="1">
        <f t="shared" ca="1" si="184"/>
        <v>1.0922907955483112</v>
      </c>
    </row>
    <row r="2311" spans="1:9" x14ac:dyDescent="0.3">
      <c r="A2311" t="s">
        <v>2311</v>
      </c>
      <c r="B2311">
        <v>674.81799316406205</v>
      </c>
      <c r="C2311">
        <f ca="1">AVERAGE(OFFSET(B2311,-1,0,-SMA_1,1))</f>
        <v>677.99143218994095</v>
      </c>
      <c r="D2311">
        <f ca="1">AVERAGE(OFFSET(B2311,-1,0,-SMA_2,1))</f>
        <v>679.14473724365189</v>
      </c>
      <c r="E2311" t="b">
        <f t="shared" ca="1" si="180"/>
        <v>0</v>
      </c>
      <c r="F2311">
        <f t="shared" si="181"/>
        <v>-3.5873826702720156E-4</v>
      </c>
      <c r="G2311">
        <f t="shared" ca="1" si="182"/>
        <v>0</v>
      </c>
      <c r="H2311" s="1">
        <f t="shared" si="183"/>
        <v>1.0714179468235177</v>
      </c>
      <c r="I2311" s="1">
        <f t="shared" ca="1" si="184"/>
        <v>1.0922907955483112</v>
      </c>
    </row>
    <row r="2312" spans="1:9" x14ac:dyDescent="0.3">
      <c r="A2312" t="s">
        <v>2312</v>
      </c>
      <c r="B2312">
        <v>673.909912109375</v>
      </c>
      <c r="C2312">
        <f ca="1">AVERAGE(OFFSET(B2312,-1,0,-SMA_1,1))</f>
        <v>677.2761840820308</v>
      </c>
      <c r="D2312">
        <f ca="1">AVERAGE(OFFSET(B2312,-1,0,-SMA_2,1))</f>
        <v>678.80773544311478</v>
      </c>
      <c r="E2312" t="b">
        <f t="shared" ca="1" si="180"/>
        <v>0</v>
      </c>
      <c r="F2312">
        <f t="shared" si="181"/>
        <v>-1.3465743362353671E-3</v>
      </c>
      <c r="G2312">
        <f t="shared" ca="1" si="182"/>
        <v>0</v>
      </c>
      <c r="H2312" s="1">
        <f t="shared" si="183"/>
        <v>1.0710592085564905</v>
      </c>
      <c r="I2312" s="1">
        <f t="shared" ca="1" si="184"/>
        <v>1.0922907955483112</v>
      </c>
    </row>
    <row r="2313" spans="1:9" x14ac:dyDescent="0.3">
      <c r="A2313" t="s">
        <v>2313</v>
      </c>
      <c r="B2313">
        <v>673.02001953125</v>
      </c>
      <c r="C2313">
        <f ca="1">AVERAGE(OFFSET(B2313,-1,0,-SMA_1,1))</f>
        <v>676.48799896240189</v>
      </c>
      <c r="D2313">
        <f ca="1">AVERAGE(OFFSET(B2313,-1,0,-SMA_2,1))</f>
        <v>678.41679382324185</v>
      </c>
      <c r="E2313" t="b">
        <f t="shared" ca="1" si="180"/>
        <v>0</v>
      </c>
      <c r="F2313">
        <f t="shared" si="181"/>
        <v>-1.3213645145159275E-3</v>
      </c>
      <c r="G2313">
        <f t="shared" ca="1" si="182"/>
        <v>0</v>
      </c>
      <c r="H2313" s="1">
        <f t="shared" si="183"/>
        <v>1.0697126342202552</v>
      </c>
      <c r="I2313" s="1">
        <f t="shared" ca="1" si="184"/>
        <v>1.0922907955483112</v>
      </c>
    </row>
    <row r="2314" spans="1:9" x14ac:dyDescent="0.3">
      <c r="A2314" t="s">
        <v>2314</v>
      </c>
      <c r="B2314">
        <v>672.65997314453102</v>
      </c>
      <c r="C2314">
        <f ca="1">AVERAGE(OFFSET(B2314,-1,0,-SMA_1,1))</f>
        <v>675.60363006591774</v>
      </c>
      <c r="D2314">
        <f ca="1">AVERAGE(OFFSET(B2314,-1,0,-SMA_2,1))</f>
        <v>678.00023269653286</v>
      </c>
      <c r="E2314" t="b">
        <f t="shared" ca="1" si="180"/>
        <v>0</v>
      </c>
      <c r="F2314">
        <f t="shared" si="181"/>
        <v>-5.3511443622582938E-4</v>
      </c>
      <c r="G2314">
        <f t="shared" ca="1" si="182"/>
        <v>0</v>
      </c>
      <c r="H2314" s="1">
        <f t="shared" si="183"/>
        <v>1.0683912697057392</v>
      </c>
      <c r="I2314" s="1">
        <f t="shared" ca="1" si="184"/>
        <v>1.0922907955483112</v>
      </c>
    </row>
    <row r="2315" spans="1:9" x14ac:dyDescent="0.3">
      <c r="A2315" t="s">
        <v>2315</v>
      </c>
      <c r="B2315">
        <v>672.38000488281205</v>
      </c>
      <c r="C2315">
        <f ca="1">AVERAGE(OFFSET(B2315,-1,0,-SMA_1,1))</f>
        <v>674.89737701415993</v>
      </c>
      <c r="D2315">
        <f ca="1">AVERAGE(OFFSET(B2315,-1,0,-SMA_2,1))</f>
        <v>677.48897933959927</v>
      </c>
      <c r="E2315" t="b">
        <f t="shared" ca="1" si="180"/>
        <v>0</v>
      </c>
      <c r="F2315">
        <f t="shared" si="181"/>
        <v>-4.1629731507734653E-4</v>
      </c>
      <c r="G2315">
        <f t="shared" ca="1" si="182"/>
        <v>0</v>
      </c>
      <c r="H2315" s="1">
        <f t="shared" si="183"/>
        <v>1.0678561552695134</v>
      </c>
      <c r="I2315" s="1">
        <f t="shared" ca="1" si="184"/>
        <v>1.0922907955483112</v>
      </c>
    </row>
    <row r="2316" spans="1:9" x14ac:dyDescent="0.3">
      <c r="A2316" t="s">
        <v>2316</v>
      </c>
      <c r="B2316">
        <v>671.90002441406205</v>
      </c>
      <c r="C2316">
        <f ca="1">AVERAGE(OFFSET(B2316,-1,0,-SMA_1,1))</f>
        <v>674.15863037109352</v>
      </c>
      <c r="D2316">
        <f ca="1">AVERAGE(OFFSET(B2316,-1,0,-SMA_2,1))</f>
        <v>677.02647781372036</v>
      </c>
      <c r="E2316" t="b">
        <f t="shared" ca="1" si="180"/>
        <v>0</v>
      </c>
      <c r="F2316">
        <f t="shared" si="181"/>
        <v>-7.1410789223466382E-4</v>
      </c>
      <c r="G2316">
        <f t="shared" ca="1" si="182"/>
        <v>0</v>
      </c>
      <c r="H2316" s="1">
        <f t="shared" si="183"/>
        <v>1.067439857954436</v>
      </c>
      <c r="I2316" s="1">
        <f t="shared" ca="1" si="184"/>
        <v>1.0922907955483112</v>
      </c>
    </row>
    <row r="2317" spans="1:9" x14ac:dyDescent="0.3">
      <c r="A2317" t="s">
        <v>2317</v>
      </c>
      <c r="B2317">
        <v>672.58392333984295</v>
      </c>
      <c r="C2317">
        <f ca="1">AVERAGE(OFFSET(B2317,-1,0,-SMA_1,1))</f>
        <v>673.46850585937477</v>
      </c>
      <c r="D2317">
        <f ca="1">AVERAGE(OFFSET(B2317,-1,0,-SMA_2,1))</f>
        <v>676.52960586547817</v>
      </c>
      <c r="E2317" t="b">
        <f t="shared" ca="1" si="180"/>
        <v>0</v>
      </c>
      <c r="F2317">
        <f t="shared" si="181"/>
        <v>1.0173404984249576E-3</v>
      </c>
      <c r="G2317">
        <f t="shared" ca="1" si="182"/>
        <v>0</v>
      </c>
      <c r="H2317" s="1">
        <f t="shared" si="183"/>
        <v>1.0667257500622014</v>
      </c>
      <c r="I2317" s="1">
        <f t="shared" ca="1" si="184"/>
        <v>1.0922907955483112</v>
      </c>
    </row>
    <row r="2318" spans="1:9" x14ac:dyDescent="0.3">
      <c r="A2318" t="s">
        <v>2318</v>
      </c>
      <c r="B2318">
        <v>667.84997558593705</v>
      </c>
      <c r="C2318">
        <f ca="1">AVERAGE(OFFSET(B2318,-1,0,-SMA_1,1))</f>
        <v>673.29149627685513</v>
      </c>
      <c r="D2318">
        <f ca="1">AVERAGE(OFFSET(B2318,-1,0,-SMA_2,1))</f>
        <v>676.01708221435524</v>
      </c>
      <c r="E2318" t="b">
        <f t="shared" ca="1" si="180"/>
        <v>0</v>
      </c>
      <c r="F2318">
        <f t="shared" si="181"/>
        <v>-7.0633358934786075E-3</v>
      </c>
      <c r="G2318">
        <f t="shared" ca="1" si="182"/>
        <v>0</v>
      </c>
      <c r="H2318" s="1">
        <f t="shared" si="183"/>
        <v>1.0677430905606264</v>
      </c>
      <c r="I2318" s="1">
        <f t="shared" ca="1" si="184"/>
        <v>1.0922907955483112</v>
      </c>
    </row>
    <row r="2319" spans="1:9" x14ac:dyDescent="0.3">
      <c r="A2319" t="s">
        <v>2319</v>
      </c>
      <c r="B2319">
        <v>669.592529296875</v>
      </c>
      <c r="C2319">
        <f ca="1">AVERAGE(OFFSET(B2319,-1,0,-SMA_1,1))</f>
        <v>672.39022827148392</v>
      </c>
      <c r="D2319">
        <f ca="1">AVERAGE(OFFSET(B2319,-1,0,-SMA_2,1))</f>
        <v>675.19083023071266</v>
      </c>
      <c r="E2319" t="b">
        <f t="shared" ca="1" si="180"/>
        <v>0</v>
      </c>
      <c r="F2319">
        <f t="shared" si="181"/>
        <v>2.6058012820738994E-3</v>
      </c>
      <c r="G2319">
        <f t="shared" ca="1" si="182"/>
        <v>0</v>
      </c>
      <c r="H2319" s="1">
        <f t="shared" si="183"/>
        <v>1.0606797546671478</v>
      </c>
      <c r="I2319" s="1">
        <f t="shared" ca="1" si="184"/>
        <v>1.0922907955483112</v>
      </c>
    </row>
    <row r="2320" spans="1:9" x14ac:dyDescent="0.3">
      <c r="A2320" t="s">
        <v>2320</v>
      </c>
      <c r="B2320">
        <v>671.52001953125</v>
      </c>
      <c r="C2320">
        <f ca="1">AVERAGE(OFFSET(B2320,-1,0,-SMA_1,1))</f>
        <v>671.7370452880856</v>
      </c>
      <c r="D2320">
        <f ca="1">AVERAGE(OFFSET(B2320,-1,0,-SMA_2,1))</f>
        <v>674.50661468505837</v>
      </c>
      <c r="E2320" t="b">
        <f t="shared" ca="1" si="180"/>
        <v>0</v>
      </c>
      <c r="F2320">
        <f t="shared" si="181"/>
        <v>2.8744665214350189E-3</v>
      </c>
      <c r="G2320">
        <f t="shared" ca="1" si="182"/>
        <v>0</v>
      </c>
      <c r="H2320" s="1">
        <f t="shared" si="183"/>
        <v>1.0632855559492218</v>
      </c>
      <c r="I2320" s="1">
        <f t="shared" ca="1" si="184"/>
        <v>1.0922907955483112</v>
      </c>
    </row>
    <row r="2321" spans="1:9" x14ac:dyDescent="0.3">
      <c r="A2321" t="s">
        <v>2321</v>
      </c>
      <c r="B2321">
        <v>671.10998535156205</v>
      </c>
      <c r="C2321">
        <f ca="1">AVERAGE(OFFSET(B2321,-1,0,-SMA_1,1))</f>
        <v>671.43830871582009</v>
      </c>
      <c r="D2321">
        <f ca="1">AVERAGE(OFFSET(B2321,-1,0,-SMA_2,1))</f>
        <v>673.9631538391111</v>
      </c>
      <c r="E2321" t="b">
        <f t="shared" ca="1" si="180"/>
        <v>0</v>
      </c>
      <c r="F2321">
        <f t="shared" si="181"/>
        <v>-6.1079253546289936E-4</v>
      </c>
      <c r="G2321">
        <f t="shared" ca="1" si="182"/>
        <v>0</v>
      </c>
      <c r="H2321" s="1">
        <f t="shared" si="183"/>
        <v>1.0661600224706569</v>
      </c>
      <c r="I2321" s="1">
        <f t="shared" ca="1" si="184"/>
        <v>1.0922907955483112</v>
      </c>
    </row>
    <row r="2322" spans="1:9" x14ac:dyDescent="0.3">
      <c r="A2322" t="s">
        <v>2322</v>
      </c>
      <c r="B2322">
        <v>671.10998535156205</v>
      </c>
      <c r="C2322">
        <f ca="1">AVERAGE(OFFSET(B2322,-1,0,-SMA_1,1))</f>
        <v>671.19955444335915</v>
      </c>
      <c r="D2322">
        <f ca="1">AVERAGE(OFFSET(B2322,-1,0,-SMA_2,1))</f>
        <v>673.40159225463844</v>
      </c>
      <c r="E2322" t="b">
        <f t="shared" ca="1" si="180"/>
        <v>0</v>
      </c>
      <c r="F2322">
        <f t="shared" si="181"/>
        <v>0</v>
      </c>
      <c r="G2322">
        <f t="shared" ca="1" si="182"/>
        <v>0</v>
      </c>
      <c r="H2322" s="1">
        <f t="shared" si="183"/>
        <v>1.0655492299351941</v>
      </c>
      <c r="I2322" s="1">
        <f t="shared" ca="1" si="184"/>
        <v>1.0922907955483112</v>
      </c>
    </row>
    <row r="2323" spans="1:9" x14ac:dyDescent="0.3">
      <c r="A2323" t="s">
        <v>2323</v>
      </c>
      <c r="B2323">
        <v>672.71881103515602</v>
      </c>
      <c r="C2323">
        <f ca="1">AVERAGE(OFFSET(B2323,-1,0,-SMA_1,1))</f>
        <v>671.00580596923783</v>
      </c>
      <c r="D2323">
        <f ca="1">AVERAGE(OFFSET(B2323,-1,0,-SMA_2,1))</f>
        <v>672.95159149169899</v>
      </c>
      <c r="E2323" t="b">
        <f t="shared" ca="1" si="180"/>
        <v>0</v>
      </c>
      <c r="F2323">
        <f t="shared" si="181"/>
        <v>2.3943919888476184E-3</v>
      </c>
      <c r="G2323">
        <f t="shared" ca="1" si="182"/>
        <v>0</v>
      </c>
      <c r="H2323" s="1">
        <f t="shared" si="183"/>
        <v>1.0655492299351941</v>
      </c>
      <c r="I2323" s="1">
        <f t="shared" ca="1" si="184"/>
        <v>1.0922907955483112</v>
      </c>
    </row>
    <row r="2324" spans="1:9" x14ac:dyDescent="0.3">
      <c r="A2324" t="s">
        <v>2324</v>
      </c>
      <c r="B2324">
        <v>673.15002441406205</v>
      </c>
      <c r="C2324">
        <f ca="1">AVERAGE(OFFSET(B2324,-1,0,-SMA_1,1))</f>
        <v>671.04815673828091</v>
      </c>
      <c r="D2324">
        <f ca="1">AVERAGE(OFFSET(B2324,-1,0,-SMA_2,1))</f>
        <v>672.60339355468727</v>
      </c>
      <c r="E2324" t="b">
        <f t="shared" ca="1" si="180"/>
        <v>0</v>
      </c>
      <c r="F2324">
        <f t="shared" si="181"/>
        <v>6.407955698261176E-4</v>
      </c>
      <c r="G2324">
        <f t="shared" ca="1" si="182"/>
        <v>0</v>
      </c>
      <c r="H2324" s="1">
        <f t="shared" si="183"/>
        <v>1.0679436219240417</v>
      </c>
      <c r="I2324" s="1">
        <f t="shared" ca="1" si="184"/>
        <v>1.0922907955483112</v>
      </c>
    </row>
    <row r="2325" spans="1:9" x14ac:dyDescent="0.3">
      <c r="A2325" t="s">
        <v>2325</v>
      </c>
      <c r="B2325">
        <v>671.760009765625</v>
      </c>
      <c r="C2325">
        <f ca="1">AVERAGE(OFFSET(B2325,-1,0,-SMA_1,1))</f>
        <v>671.2044067382808</v>
      </c>
      <c r="D2325">
        <f ca="1">AVERAGE(OFFSET(B2325,-1,0,-SMA_2,1))</f>
        <v>672.3364562988279</v>
      </c>
      <c r="E2325" t="b">
        <f t="shared" ca="1" si="180"/>
        <v>0</v>
      </c>
      <c r="F2325">
        <f t="shared" si="181"/>
        <v>-2.0670752809465627E-3</v>
      </c>
      <c r="G2325">
        <f t="shared" ca="1" si="182"/>
        <v>0</v>
      </c>
      <c r="H2325" s="1">
        <f t="shared" si="183"/>
        <v>1.0685844174938679</v>
      </c>
      <c r="I2325" s="1">
        <f t="shared" ca="1" si="184"/>
        <v>1.0922907955483112</v>
      </c>
    </row>
    <row r="2326" spans="1:9" x14ac:dyDescent="0.3">
      <c r="A2326" t="s">
        <v>2326</v>
      </c>
      <c r="B2326">
        <v>670.70001220703102</v>
      </c>
      <c r="C2326">
        <f ca="1">AVERAGE(OFFSET(B2326,-1,0,-SMA_1,1))</f>
        <v>671.10141754150368</v>
      </c>
      <c r="D2326">
        <f ca="1">AVERAGE(OFFSET(B2326,-1,0,-SMA_2,1))</f>
        <v>672.19645690917946</v>
      </c>
      <c r="E2326" t="b">
        <f t="shared" ca="1" si="180"/>
        <v>0</v>
      </c>
      <c r="F2326">
        <f t="shared" si="181"/>
        <v>-1.5791871065543072E-3</v>
      </c>
      <c r="G2326">
        <f t="shared" ca="1" si="182"/>
        <v>0</v>
      </c>
      <c r="H2326" s="1">
        <f t="shared" si="183"/>
        <v>1.0665173422129213</v>
      </c>
      <c r="I2326" s="1">
        <f t="shared" ca="1" si="184"/>
        <v>1.0922907955483112</v>
      </c>
    </row>
    <row r="2327" spans="1:9" x14ac:dyDescent="0.3">
      <c r="A2327" t="s">
        <v>2327</v>
      </c>
      <c r="B2327">
        <v>669.95001220703102</v>
      </c>
      <c r="C2327">
        <f ca="1">AVERAGE(OFFSET(B2327,-1,0,-SMA_1,1))</f>
        <v>671.4576721191404</v>
      </c>
      <c r="D2327">
        <f ca="1">AVERAGE(OFFSET(B2327,-1,0,-SMA_2,1))</f>
        <v>671.92395019531227</v>
      </c>
      <c r="E2327" t="b">
        <f t="shared" ca="1" si="180"/>
        <v>0</v>
      </c>
      <c r="F2327">
        <f t="shared" si="181"/>
        <v>-1.1188603506993777E-3</v>
      </c>
      <c r="G2327">
        <f t="shared" ca="1" si="182"/>
        <v>0</v>
      </c>
      <c r="H2327" s="1">
        <f t="shared" si="183"/>
        <v>1.064938155106367</v>
      </c>
      <c r="I2327" s="1">
        <f t="shared" ca="1" si="184"/>
        <v>1.0922907955483112</v>
      </c>
    </row>
    <row r="2328" spans="1:9" x14ac:dyDescent="0.3">
      <c r="A2328" t="s">
        <v>2328</v>
      </c>
      <c r="B2328">
        <v>668.909912109375</v>
      </c>
      <c r="C2328">
        <f ca="1">AVERAGE(OFFSET(B2328,-1,0,-SMA_1,1))</f>
        <v>671.50235748290993</v>
      </c>
      <c r="D2328">
        <f ca="1">AVERAGE(OFFSET(B2328,-1,0,-SMA_2,1))</f>
        <v>671.61970138549782</v>
      </c>
      <c r="E2328" t="b">
        <f t="shared" ca="1" si="180"/>
        <v>0</v>
      </c>
      <c r="F2328">
        <f t="shared" si="181"/>
        <v>-1.5537104188429738E-3</v>
      </c>
      <c r="G2328">
        <f t="shared" ca="1" si="182"/>
        <v>0</v>
      </c>
      <c r="H2328" s="1">
        <f t="shared" si="183"/>
        <v>1.0638192947556677</v>
      </c>
      <c r="I2328" s="1">
        <f t="shared" ca="1" si="184"/>
        <v>1.0922907955483112</v>
      </c>
    </row>
    <row r="2329" spans="1:9" x14ac:dyDescent="0.3">
      <c r="A2329" t="s">
        <v>2329</v>
      </c>
      <c r="B2329">
        <v>670.969970703125</v>
      </c>
      <c r="C2329">
        <f ca="1">AVERAGE(OFFSET(B2329,-1,0,-SMA_1,1))</f>
        <v>671.17609405517555</v>
      </c>
      <c r="D2329">
        <f ca="1">AVERAGE(OFFSET(B2329,-1,0,-SMA_2,1))</f>
        <v>671.30720138549793</v>
      </c>
      <c r="E2329" t="b">
        <f t="shared" ca="1" si="180"/>
        <v>0</v>
      </c>
      <c r="F2329">
        <f t="shared" si="181"/>
        <v>3.0749923831668424E-3</v>
      </c>
      <c r="G2329">
        <f t="shared" ca="1" si="182"/>
        <v>0</v>
      </c>
      <c r="H2329" s="1">
        <f t="shared" si="183"/>
        <v>1.0622655843368247</v>
      </c>
      <c r="I2329" s="1">
        <f t="shared" ca="1" si="184"/>
        <v>1.0922907955483112</v>
      </c>
    </row>
    <row r="2330" spans="1:9" x14ac:dyDescent="0.3">
      <c r="A2330" t="s">
        <v>2330</v>
      </c>
      <c r="B2330">
        <v>669.71002197265602</v>
      </c>
      <c r="C2330">
        <f ca="1">AVERAGE(OFFSET(B2330,-1,0,-SMA_1,1))</f>
        <v>671.15859222412098</v>
      </c>
      <c r="D2330">
        <f ca="1">AVERAGE(OFFSET(B2330,-1,0,-SMA_2,1))</f>
        <v>671.17907333374012</v>
      </c>
      <c r="E2330" t="b">
        <f t="shared" ca="1" si="180"/>
        <v>0</v>
      </c>
      <c r="F2330">
        <f t="shared" si="181"/>
        <v>-1.8795672468869522E-3</v>
      </c>
      <c r="G2330">
        <f t="shared" ca="1" si="182"/>
        <v>0</v>
      </c>
      <c r="H2330" s="1">
        <f t="shared" si="183"/>
        <v>1.0653405767199915</v>
      </c>
      <c r="I2330" s="1">
        <f t="shared" ca="1" si="184"/>
        <v>1.0922907955483112</v>
      </c>
    </row>
    <row r="2331" spans="1:9" x14ac:dyDescent="0.3">
      <c r="A2331" t="s">
        <v>2331</v>
      </c>
      <c r="B2331">
        <v>669.08001708984295</v>
      </c>
      <c r="C2331">
        <f ca="1">AVERAGE(OFFSET(B2331,-1,0,-SMA_1,1))</f>
        <v>670.9835968017577</v>
      </c>
      <c r="D2331">
        <f ca="1">AVERAGE(OFFSET(B2331,-1,0,-SMA_2,1))</f>
        <v>670.99470138549782</v>
      </c>
      <c r="E2331" t="b">
        <f t="shared" ca="1" si="180"/>
        <v>0</v>
      </c>
      <c r="F2331">
        <f t="shared" si="181"/>
        <v>-9.4115568675388656E-4</v>
      </c>
      <c r="G2331">
        <f t="shared" ca="1" si="182"/>
        <v>0</v>
      </c>
      <c r="H2331" s="1">
        <f t="shared" si="183"/>
        <v>1.0634610094731045</v>
      </c>
      <c r="I2331" s="1">
        <f t="shared" ca="1" si="184"/>
        <v>1.0922907955483112</v>
      </c>
    </row>
    <row r="2332" spans="1:9" x14ac:dyDescent="0.3">
      <c r="A2332" t="s">
        <v>2332</v>
      </c>
      <c r="B2332">
        <v>668.42559814453102</v>
      </c>
      <c r="C2332">
        <f ca="1">AVERAGE(OFFSET(B2332,-1,0,-SMA_1,1))</f>
        <v>670.52874755859352</v>
      </c>
      <c r="D2332">
        <f ca="1">AVERAGE(OFFSET(B2332,-1,0,-SMA_2,1))</f>
        <v>670.78845214843727</v>
      </c>
      <c r="E2332" t="b">
        <f t="shared" ca="1" si="180"/>
        <v>0</v>
      </c>
      <c r="F2332">
        <f t="shared" si="181"/>
        <v>-9.785663552813685E-4</v>
      </c>
      <c r="G2332">
        <f t="shared" ca="1" si="182"/>
        <v>0</v>
      </c>
      <c r="H2332" s="1">
        <f t="shared" si="183"/>
        <v>1.0625198537863507</v>
      </c>
      <c r="I2332" s="1">
        <f t="shared" ca="1" si="184"/>
        <v>1.0922907955483112</v>
      </c>
    </row>
    <row r="2333" spans="1:9" x14ac:dyDescent="0.3">
      <c r="A2333" t="s">
        <v>2333</v>
      </c>
      <c r="B2333">
        <v>668.72009277343705</v>
      </c>
      <c r="C2333">
        <f ca="1">AVERAGE(OFFSET(B2333,-1,0,-SMA_1,1))</f>
        <v>669.93819427490212</v>
      </c>
      <c r="D2333">
        <f ca="1">AVERAGE(OFFSET(B2333,-1,0,-SMA_2,1))</f>
        <v>670.57130050659157</v>
      </c>
      <c r="E2333" t="b">
        <f t="shared" ca="1" si="180"/>
        <v>0</v>
      </c>
      <c r="F2333">
        <f t="shared" si="181"/>
        <v>4.4048249292181991E-4</v>
      </c>
      <c r="G2333">
        <f t="shared" ca="1" si="182"/>
        <v>0</v>
      </c>
      <c r="H2333" s="1">
        <f t="shared" si="183"/>
        <v>1.0615412874310695</v>
      </c>
      <c r="I2333" s="1">
        <f t="shared" ca="1" si="184"/>
        <v>1.0922907955483112</v>
      </c>
    </row>
    <row r="2334" spans="1:9" x14ac:dyDescent="0.3">
      <c r="A2334" t="s">
        <v>2334</v>
      </c>
      <c r="B2334">
        <v>668.85998535156205</v>
      </c>
      <c r="C2334">
        <f ca="1">AVERAGE(OFFSET(B2334,-1,0,-SMA_1,1))</f>
        <v>669.55820465087868</v>
      </c>
      <c r="D2334">
        <f ca="1">AVERAGE(OFFSET(B2334,-1,0,-SMA_2,1))</f>
        <v>670.32981109619129</v>
      </c>
      <c r="E2334" t="b">
        <f t="shared" ca="1" si="180"/>
        <v>0</v>
      </c>
      <c r="F2334">
        <f t="shared" si="181"/>
        <v>2.0917264083526645E-4</v>
      </c>
      <c r="G2334">
        <f t="shared" ca="1" si="182"/>
        <v>0</v>
      </c>
      <c r="H2334" s="1">
        <f t="shared" si="183"/>
        <v>1.0619817699239913</v>
      </c>
      <c r="I2334" s="1">
        <f t="shared" ca="1" si="184"/>
        <v>1.0922907955483112</v>
      </c>
    </row>
    <row r="2335" spans="1:9" x14ac:dyDescent="0.3">
      <c r="A2335" t="s">
        <v>2335</v>
      </c>
      <c r="B2335">
        <v>668.07000732421795</v>
      </c>
      <c r="C2335">
        <f ca="1">AVERAGE(OFFSET(B2335,-1,0,-SMA_1,1))</f>
        <v>669.32820129394509</v>
      </c>
      <c r="D2335">
        <f ca="1">AVERAGE(OFFSET(B2335,-1,0,-SMA_2,1))</f>
        <v>670.39293670654286</v>
      </c>
      <c r="E2335" t="b">
        <f t="shared" ca="1" si="180"/>
        <v>0</v>
      </c>
      <c r="F2335">
        <f t="shared" si="181"/>
        <v>-1.1817793356605258E-3</v>
      </c>
      <c r="G2335">
        <f t="shared" ca="1" si="182"/>
        <v>0</v>
      </c>
      <c r="H2335" s="1">
        <f t="shared" si="183"/>
        <v>1.0621909425648266</v>
      </c>
      <c r="I2335" s="1">
        <f t="shared" ca="1" si="184"/>
        <v>1.0922907955483112</v>
      </c>
    </row>
    <row r="2336" spans="1:9" x14ac:dyDescent="0.3">
      <c r="A2336" t="s">
        <v>2336</v>
      </c>
      <c r="B2336">
        <v>668.719970703125</v>
      </c>
      <c r="C2336">
        <f ca="1">AVERAGE(OFFSET(B2336,-1,0,-SMA_1,1))</f>
        <v>669.09320068359341</v>
      </c>
      <c r="D2336">
        <f ca="1">AVERAGE(OFFSET(B2336,-1,0,-SMA_2,1))</f>
        <v>670.29777908325173</v>
      </c>
      <c r="E2336" t="b">
        <f t="shared" ca="1" si="180"/>
        <v>0</v>
      </c>
      <c r="F2336">
        <f t="shared" si="181"/>
        <v>9.7242415159904359E-4</v>
      </c>
      <c r="G2336">
        <f t="shared" ca="1" si="182"/>
        <v>0</v>
      </c>
      <c r="H2336" s="1">
        <f t="shared" si="183"/>
        <v>1.0610091632291661</v>
      </c>
      <c r="I2336" s="1">
        <f t="shared" ca="1" si="184"/>
        <v>1.0922907955483112</v>
      </c>
    </row>
    <row r="2337" spans="1:9" x14ac:dyDescent="0.3">
      <c r="A2337" t="s">
        <v>2337</v>
      </c>
      <c r="B2337">
        <v>668.95001220703102</v>
      </c>
      <c r="C2337">
        <f ca="1">AVERAGE(OFFSET(B2337,-1,0,-SMA_1,1))</f>
        <v>669.06945800781216</v>
      </c>
      <c r="D2337">
        <f ca="1">AVERAGE(OFFSET(B2337,-1,0,-SMA_2,1))</f>
        <v>670.12277603149391</v>
      </c>
      <c r="E2337" t="b">
        <f t="shared" ca="1" si="180"/>
        <v>0</v>
      </c>
      <c r="F2337">
        <f t="shared" si="181"/>
        <v>3.4394358715202208E-4</v>
      </c>
      <c r="G2337">
        <f t="shared" ca="1" si="182"/>
        <v>0</v>
      </c>
      <c r="H2337" s="1">
        <f t="shared" si="183"/>
        <v>1.0619815873807652</v>
      </c>
      <c r="I2337" s="1">
        <f t="shared" ca="1" si="184"/>
        <v>1.0922907955483112</v>
      </c>
    </row>
    <row r="2338" spans="1:9" x14ac:dyDescent="0.3">
      <c r="A2338" t="s">
        <v>2338</v>
      </c>
      <c r="B2338">
        <v>668.69000244140602</v>
      </c>
      <c r="C2338">
        <f ca="1">AVERAGE(OFFSET(B2338,-1,0,-SMA_1,1))</f>
        <v>668.81696319580033</v>
      </c>
      <c r="D2338">
        <f ca="1">AVERAGE(OFFSET(B2338,-1,0,-SMA_2,1))</f>
        <v>669.98777770996082</v>
      </c>
      <c r="E2338" t="b">
        <f t="shared" ca="1" si="180"/>
        <v>0</v>
      </c>
      <c r="F2338">
        <f t="shared" si="181"/>
        <v>-3.8875895764532524E-4</v>
      </c>
      <c r="G2338">
        <f t="shared" ca="1" si="182"/>
        <v>0</v>
      </c>
      <c r="H2338" s="1">
        <f t="shared" si="183"/>
        <v>1.0623255309679172</v>
      </c>
      <c r="I2338" s="1">
        <f t="shared" ca="1" si="184"/>
        <v>1.0922907955483112</v>
      </c>
    </row>
    <row r="2339" spans="1:9" x14ac:dyDescent="0.3">
      <c r="A2339" t="s">
        <v>2339</v>
      </c>
      <c r="B2339">
        <v>669.10998535156205</v>
      </c>
      <c r="C2339">
        <f ca="1">AVERAGE(OFFSET(B2339,-1,0,-SMA_1,1))</f>
        <v>668.68946075439419</v>
      </c>
      <c r="D2339">
        <f ca="1">AVERAGE(OFFSET(B2339,-1,0,-SMA_2,1))</f>
        <v>669.83652877807606</v>
      </c>
      <c r="E2339" t="b">
        <f t="shared" ca="1" si="180"/>
        <v>0</v>
      </c>
      <c r="F2339">
        <f t="shared" si="181"/>
        <v>6.2787102374865279E-4</v>
      </c>
      <c r="G2339">
        <f t="shared" ca="1" si="182"/>
        <v>0</v>
      </c>
      <c r="H2339" s="1">
        <f t="shared" si="183"/>
        <v>1.0619367720102719</v>
      </c>
      <c r="I2339" s="1">
        <f t="shared" ca="1" si="184"/>
        <v>1.0922907955483112</v>
      </c>
    </row>
    <row r="2340" spans="1:9" x14ac:dyDescent="0.3">
      <c r="A2340" t="s">
        <v>2340</v>
      </c>
      <c r="B2340">
        <v>667.40270996093705</v>
      </c>
      <c r="C2340">
        <f ca="1">AVERAGE(OFFSET(B2340,-1,0,-SMA_1,1))</f>
        <v>668.69320678710915</v>
      </c>
      <c r="D2340">
        <f ca="1">AVERAGE(OFFSET(B2340,-1,0,-SMA_2,1))</f>
        <v>669.61097717285134</v>
      </c>
      <c r="E2340" t="b">
        <f t="shared" ca="1" si="180"/>
        <v>0</v>
      </c>
      <c r="F2340">
        <f t="shared" si="181"/>
        <v>-2.5548224498653719E-3</v>
      </c>
      <c r="G2340">
        <f t="shared" ca="1" si="182"/>
        <v>0</v>
      </c>
      <c r="H2340" s="1">
        <f t="shared" si="183"/>
        <v>1.0625646430340205</v>
      </c>
      <c r="I2340" s="1">
        <f t="shared" ca="1" si="184"/>
        <v>1.0922907955483112</v>
      </c>
    </row>
    <row r="2341" spans="1:9" x14ac:dyDescent="0.3">
      <c r="A2341" t="s">
        <v>2341</v>
      </c>
      <c r="B2341">
        <v>668.90997314453102</v>
      </c>
      <c r="C2341">
        <f ca="1">AVERAGE(OFFSET(B2341,-1,0,-SMA_1,1))</f>
        <v>668.56534576415993</v>
      </c>
      <c r="D2341">
        <f ca="1">AVERAGE(OFFSET(B2341,-1,0,-SMA_2,1))</f>
        <v>669.25177001953102</v>
      </c>
      <c r="E2341" t="b">
        <f t="shared" ca="1" si="180"/>
        <v>0</v>
      </c>
      <c r="F2341">
        <f t="shared" si="181"/>
        <v>2.2558549983699499E-3</v>
      </c>
      <c r="G2341">
        <f t="shared" ca="1" si="182"/>
        <v>0</v>
      </c>
      <c r="H2341" s="1">
        <f t="shared" si="183"/>
        <v>1.0600098205841553</v>
      </c>
      <c r="I2341" s="1">
        <f t="shared" ca="1" si="184"/>
        <v>1.0922907955483112</v>
      </c>
    </row>
    <row r="2342" spans="1:9" x14ac:dyDescent="0.3">
      <c r="A2342" t="s">
        <v>2342</v>
      </c>
      <c r="B2342">
        <v>671.70001220703102</v>
      </c>
      <c r="C2342">
        <f ca="1">AVERAGE(OFFSET(B2342,-1,0,-SMA_1,1))</f>
        <v>668.58908081054653</v>
      </c>
      <c r="D2342">
        <f ca="1">AVERAGE(OFFSET(B2342,-1,0,-SMA_2,1))</f>
        <v>669.07364273071266</v>
      </c>
      <c r="E2342" t="b">
        <f t="shared" ca="1" si="180"/>
        <v>0</v>
      </c>
      <c r="F2342">
        <f t="shared" si="181"/>
        <v>4.1623486638734724E-3</v>
      </c>
      <c r="G2342">
        <f t="shared" ca="1" si="182"/>
        <v>0</v>
      </c>
      <c r="H2342" s="1">
        <f t="shared" si="183"/>
        <v>1.0622656755825253</v>
      </c>
      <c r="I2342" s="1">
        <f t="shared" ca="1" si="184"/>
        <v>1.0922907955483112</v>
      </c>
    </row>
    <row r="2343" spans="1:9" x14ac:dyDescent="0.3">
      <c r="A2343" t="s">
        <v>2343</v>
      </c>
      <c r="B2343">
        <v>669.11999511718705</v>
      </c>
      <c r="C2343">
        <f ca="1">AVERAGE(OFFSET(B2343,-1,0,-SMA_1,1))</f>
        <v>668.94408416748013</v>
      </c>
      <c r="D2343">
        <f ca="1">AVERAGE(OFFSET(B2343,-1,0,-SMA_2,1))</f>
        <v>669.13614273071266</v>
      </c>
      <c r="E2343" t="b">
        <f t="shared" ca="1" si="180"/>
        <v>0</v>
      </c>
      <c r="F2343">
        <f t="shared" si="181"/>
        <v>-3.8484215032529483E-3</v>
      </c>
      <c r="G2343">
        <f t="shared" ca="1" si="182"/>
        <v>0</v>
      </c>
      <c r="H2343" s="1">
        <f t="shared" si="183"/>
        <v>1.0664280242463988</v>
      </c>
      <c r="I2343" s="1">
        <f t="shared" ca="1" si="184"/>
        <v>1.0922907955483112</v>
      </c>
    </row>
    <row r="2344" spans="1:9" x14ac:dyDescent="0.3">
      <c r="A2344" t="s">
        <v>2344</v>
      </c>
      <c r="B2344">
        <v>665.19970703125</v>
      </c>
      <c r="C2344">
        <f ca="1">AVERAGE(OFFSET(B2344,-1,0,-SMA_1,1))</f>
        <v>669.07533264160134</v>
      </c>
      <c r="D2344">
        <f ca="1">AVERAGE(OFFSET(B2344,-1,0,-SMA_2,1))</f>
        <v>669.08426666259743</v>
      </c>
      <c r="E2344" t="b">
        <f t="shared" ca="1" si="180"/>
        <v>0</v>
      </c>
      <c r="F2344">
        <f t="shared" si="181"/>
        <v>-5.8761020462814399E-3</v>
      </c>
      <c r="G2344">
        <f t="shared" ca="1" si="182"/>
        <v>0</v>
      </c>
      <c r="H2344" s="1">
        <f t="shared" si="183"/>
        <v>1.0625796027431458</v>
      </c>
      <c r="I2344" s="1">
        <f t="shared" ca="1" si="184"/>
        <v>1.0922907955483112</v>
      </c>
    </row>
    <row r="2345" spans="1:9" x14ac:dyDescent="0.3">
      <c r="A2345" t="s">
        <v>2345</v>
      </c>
      <c r="B2345">
        <v>662.70001220703102</v>
      </c>
      <c r="C2345">
        <f ca="1">AVERAGE(OFFSET(B2345,-1,0,-SMA_1,1))</f>
        <v>668.63529968261696</v>
      </c>
      <c r="D2345">
        <f ca="1">AVERAGE(OFFSET(B2345,-1,0,-SMA_2,1))</f>
        <v>668.85237884521462</v>
      </c>
      <c r="E2345" t="b">
        <f t="shared" ca="1" si="180"/>
        <v>0</v>
      </c>
      <c r="F2345">
        <f t="shared" si="181"/>
        <v>-3.764889382294705E-3</v>
      </c>
      <c r="G2345">
        <f t="shared" ca="1" si="182"/>
        <v>0</v>
      </c>
      <c r="H2345" s="1">
        <f t="shared" si="183"/>
        <v>1.0567035006968644</v>
      </c>
      <c r="I2345" s="1">
        <f t="shared" ca="1" si="184"/>
        <v>1.0922907955483112</v>
      </c>
    </row>
    <row r="2346" spans="1:9" x14ac:dyDescent="0.3">
      <c r="A2346" t="s">
        <v>2346</v>
      </c>
      <c r="B2346">
        <v>664.80999755859295</v>
      </c>
      <c r="C2346">
        <f ca="1">AVERAGE(OFFSET(B2346,-1,0,-SMA_1,1))</f>
        <v>667.85404968261696</v>
      </c>
      <c r="D2346">
        <f ca="1">AVERAGE(OFFSET(B2346,-1,0,-SMA_2,1))</f>
        <v>668.33550643920876</v>
      </c>
      <c r="E2346" t="b">
        <f t="shared" ca="1" si="180"/>
        <v>0</v>
      </c>
      <c r="F2346">
        <f t="shared" si="181"/>
        <v>3.1788643593717446E-3</v>
      </c>
      <c r="G2346">
        <f t="shared" ca="1" si="182"/>
        <v>0</v>
      </c>
      <c r="H2346" s="1">
        <f t="shared" si="183"/>
        <v>1.0529386113145696</v>
      </c>
      <c r="I2346" s="1">
        <f t="shared" ca="1" si="184"/>
        <v>1.0922907955483112</v>
      </c>
    </row>
    <row r="2347" spans="1:9" x14ac:dyDescent="0.3">
      <c r="A2347" t="s">
        <v>2347</v>
      </c>
      <c r="B2347">
        <v>664.03192138671795</v>
      </c>
      <c r="C2347">
        <f ca="1">AVERAGE(OFFSET(B2347,-1,0,-SMA_1,1))</f>
        <v>667.36904907226528</v>
      </c>
      <c r="D2347">
        <f ca="1">AVERAGE(OFFSET(B2347,-1,0,-SMA_2,1))</f>
        <v>668.02925491332985</v>
      </c>
      <c r="E2347" t="b">
        <f t="shared" ca="1" si="180"/>
        <v>0</v>
      </c>
      <c r="F2347">
        <f t="shared" si="181"/>
        <v>-1.1710591752138249E-3</v>
      </c>
      <c r="G2347">
        <f t="shared" ca="1" si="182"/>
        <v>0</v>
      </c>
      <c r="H2347" s="1">
        <f t="shared" si="183"/>
        <v>1.0561174756739413</v>
      </c>
      <c r="I2347" s="1">
        <f t="shared" ca="1" si="184"/>
        <v>1.0922907955483112</v>
      </c>
    </row>
    <row r="2348" spans="1:9" x14ac:dyDescent="0.3">
      <c r="A2348" t="s">
        <v>2348</v>
      </c>
      <c r="B2348">
        <v>668.29998779296795</v>
      </c>
      <c r="C2348">
        <f ca="1">AVERAGE(OFFSET(B2348,-1,0,-SMA_1,1))</f>
        <v>666.7342910766597</v>
      </c>
      <c r="D2348">
        <f ca="1">AVERAGE(OFFSET(B2348,-1,0,-SMA_2,1))</f>
        <v>667.71374893188465</v>
      </c>
      <c r="E2348" t="b">
        <f t="shared" ca="1" si="180"/>
        <v>0</v>
      </c>
      <c r="F2348">
        <f t="shared" si="181"/>
        <v>6.4069335527422444E-3</v>
      </c>
      <c r="G2348">
        <f t="shared" ca="1" si="182"/>
        <v>0</v>
      </c>
      <c r="H2348" s="1">
        <f t="shared" si="183"/>
        <v>1.0549464164987274</v>
      </c>
      <c r="I2348" s="1">
        <f t="shared" ca="1" si="184"/>
        <v>1.0922907955483112</v>
      </c>
    </row>
    <row r="2349" spans="1:9" x14ac:dyDescent="0.3">
      <c r="A2349" t="s">
        <v>2349</v>
      </c>
      <c r="B2349">
        <v>669.956787109375</v>
      </c>
      <c r="C2349">
        <f ca="1">AVERAGE(OFFSET(B2349,-1,0,-SMA_1,1))</f>
        <v>666.84645080566361</v>
      </c>
      <c r="D2349">
        <f ca="1">AVERAGE(OFFSET(B2349,-1,0,-SMA_2,1))</f>
        <v>667.705898284912</v>
      </c>
      <c r="E2349" t="b">
        <f t="shared" ca="1" si="180"/>
        <v>0</v>
      </c>
      <c r="F2349">
        <f t="shared" si="181"/>
        <v>2.4760572020938207E-3</v>
      </c>
      <c r="G2349">
        <f t="shared" ca="1" si="182"/>
        <v>0</v>
      </c>
      <c r="H2349" s="1">
        <f t="shared" si="183"/>
        <v>1.0613533500514696</v>
      </c>
      <c r="I2349" s="1">
        <f t="shared" ca="1" si="184"/>
        <v>1.0922907955483112</v>
      </c>
    </row>
    <row r="2350" spans="1:9" x14ac:dyDescent="0.3">
      <c r="A2350" t="s">
        <v>2350</v>
      </c>
      <c r="B2350">
        <v>672.30999755859295</v>
      </c>
      <c r="C2350">
        <f ca="1">AVERAGE(OFFSET(B2350,-1,0,-SMA_1,1))</f>
        <v>666.97730255126908</v>
      </c>
      <c r="D2350">
        <f ca="1">AVERAGE(OFFSET(B2350,-1,0,-SMA_2,1))</f>
        <v>667.78319168090798</v>
      </c>
      <c r="E2350" t="b">
        <f t="shared" ca="1" si="180"/>
        <v>0</v>
      </c>
      <c r="F2350">
        <f t="shared" si="181"/>
        <v>3.5063265917403713E-3</v>
      </c>
      <c r="G2350">
        <f t="shared" ca="1" si="182"/>
        <v>0</v>
      </c>
      <c r="H2350" s="1">
        <f t="shared" si="183"/>
        <v>1.0638294072535635</v>
      </c>
      <c r="I2350" s="1">
        <f t="shared" ca="1" si="184"/>
        <v>1.0922907955483112</v>
      </c>
    </row>
    <row r="2351" spans="1:9" x14ac:dyDescent="0.3">
      <c r="A2351" t="s">
        <v>2351</v>
      </c>
      <c r="B2351">
        <v>670.41998291015602</v>
      </c>
      <c r="C2351">
        <f ca="1">AVERAGE(OFFSET(B2351,-1,0,-SMA_1,1))</f>
        <v>667.05355072021428</v>
      </c>
      <c r="D2351">
        <f ca="1">AVERAGE(OFFSET(B2351,-1,0,-SMA_2,1))</f>
        <v>667.99881744384732</v>
      </c>
      <c r="E2351" t="b">
        <f t="shared" ca="1" si="180"/>
        <v>0</v>
      </c>
      <c r="F2351">
        <f t="shared" si="181"/>
        <v>-2.815183877871177E-3</v>
      </c>
      <c r="G2351">
        <f t="shared" ca="1" si="182"/>
        <v>0</v>
      </c>
      <c r="H2351" s="1">
        <f t="shared" si="183"/>
        <v>1.0673357338453038</v>
      </c>
      <c r="I2351" s="1">
        <f t="shared" ca="1" si="184"/>
        <v>1.0922907955483112</v>
      </c>
    </row>
    <row r="2352" spans="1:9" x14ac:dyDescent="0.3">
      <c r="A2352" t="s">
        <v>2352</v>
      </c>
      <c r="B2352">
        <v>671.01007080078102</v>
      </c>
      <c r="C2352">
        <f ca="1">AVERAGE(OFFSET(B2352,-1,0,-SMA_1,1))</f>
        <v>667.21604919433548</v>
      </c>
      <c r="D2352">
        <f ca="1">AVERAGE(OFFSET(B2352,-1,0,-SMA_2,1))</f>
        <v>668.14569091796852</v>
      </c>
      <c r="E2352" t="b">
        <f t="shared" ca="1" si="180"/>
        <v>0</v>
      </c>
      <c r="F2352">
        <f t="shared" si="181"/>
        <v>8.7978933684190676E-4</v>
      </c>
      <c r="G2352">
        <f t="shared" ca="1" si="182"/>
        <v>0</v>
      </c>
      <c r="H2352" s="1">
        <f t="shared" si="183"/>
        <v>1.0645205499674326</v>
      </c>
      <c r="I2352" s="1">
        <f t="shared" ca="1" si="184"/>
        <v>1.0922907955483112</v>
      </c>
    </row>
    <row r="2353" spans="1:9" x14ac:dyDescent="0.3">
      <c r="A2353" t="s">
        <v>2353</v>
      </c>
      <c r="B2353">
        <v>669.20001220703102</v>
      </c>
      <c r="C2353">
        <f ca="1">AVERAGE(OFFSET(B2353,-1,0,-SMA_1,1))</f>
        <v>667.94234466552689</v>
      </c>
      <c r="D2353">
        <f ca="1">AVERAGE(OFFSET(B2353,-1,0,-SMA_2,1))</f>
        <v>668.28882217407204</v>
      </c>
      <c r="E2353" t="b">
        <f t="shared" ca="1" si="180"/>
        <v>0</v>
      </c>
      <c r="F2353">
        <f t="shared" si="181"/>
        <v>-2.7011581501337287E-3</v>
      </c>
      <c r="G2353">
        <f t="shared" ca="1" si="182"/>
        <v>0</v>
      </c>
      <c r="H2353" s="1">
        <f t="shared" si="183"/>
        <v>1.0654003393042746</v>
      </c>
      <c r="I2353" s="1">
        <f t="shared" ca="1" si="184"/>
        <v>1.0922907955483112</v>
      </c>
    </row>
    <row r="2354" spans="1:9" x14ac:dyDescent="0.3">
      <c r="A2354" t="s">
        <v>2354</v>
      </c>
      <c r="B2354">
        <v>666.83001708984295</v>
      </c>
      <c r="C2354">
        <f ca="1">AVERAGE(OFFSET(B2354,-1,0,-SMA_1,1))</f>
        <v>668.75484466552689</v>
      </c>
      <c r="D2354">
        <f ca="1">AVERAGE(OFFSET(B2354,-1,0,-SMA_2,1))</f>
        <v>668.30444717407192</v>
      </c>
      <c r="E2354" t="b">
        <f t="shared" ca="1" si="180"/>
        <v>1</v>
      </c>
      <c r="F2354">
        <f t="shared" si="181"/>
        <v>-3.547820859039626E-3</v>
      </c>
      <c r="G2354">
        <f t="shared" ca="1" si="182"/>
        <v>-3.547820859039626E-3</v>
      </c>
      <c r="H2354" s="1">
        <f t="shared" si="183"/>
        <v>1.0626991811541409</v>
      </c>
      <c r="I2354" s="1">
        <f t="shared" ca="1" si="184"/>
        <v>1.0922907955483112</v>
      </c>
    </row>
    <row r="2355" spans="1:9" x14ac:dyDescent="0.3">
      <c r="A2355" t="s">
        <v>2355</v>
      </c>
      <c r="B2355">
        <v>667.28839111328102</v>
      </c>
      <c r="C2355">
        <f ca="1">AVERAGE(OFFSET(B2355,-1,0,-SMA_1,1))</f>
        <v>669.00734710693314</v>
      </c>
      <c r="D2355">
        <f ca="1">AVERAGE(OFFSET(B2355,-1,0,-SMA_2,1))</f>
        <v>668.18819808959927</v>
      </c>
      <c r="E2355" t="b">
        <f t="shared" ca="1" si="180"/>
        <v>1</v>
      </c>
      <c r="F2355">
        <f t="shared" si="181"/>
        <v>6.8715646026020361E-4</v>
      </c>
      <c r="G2355">
        <f t="shared" ca="1" si="182"/>
        <v>6.8715646026020361E-4</v>
      </c>
      <c r="H2355" s="1">
        <f t="shared" si="183"/>
        <v>1.0591513602951013</v>
      </c>
      <c r="I2355" s="1">
        <f t="shared" ca="1" si="184"/>
        <v>1.0887429746892716</v>
      </c>
    </row>
    <row r="2356" spans="1:9" x14ac:dyDescent="0.3">
      <c r="A2356" t="s">
        <v>2356</v>
      </c>
      <c r="B2356">
        <v>668.719970703125</v>
      </c>
      <c r="C2356">
        <f ca="1">AVERAGE(OFFSET(B2356,-1,0,-SMA_1,1))</f>
        <v>669.41440582275357</v>
      </c>
      <c r="D2356">
        <f ca="1">AVERAGE(OFFSET(B2356,-1,0,-SMA_2,1))</f>
        <v>668.07434844970669</v>
      </c>
      <c r="E2356" t="b">
        <f t="shared" ca="1" si="180"/>
        <v>1</v>
      </c>
      <c r="F2356">
        <f t="shared" si="181"/>
        <v>2.1430706254039885E-3</v>
      </c>
      <c r="G2356">
        <f t="shared" ca="1" si="182"/>
        <v>2.1430706254039885E-3</v>
      </c>
      <c r="H2356" s="1">
        <f t="shared" si="183"/>
        <v>1.0598385167553614</v>
      </c>
      <c r="I2356" s="1">
        <f t="shared" ca="1" si="184"/>
        <v>1.0894301311495318</v>
      </c>
    </row>
    <row r="2357" spans="1:9" x14ac:dyDescent="0.3">
      <c r="A2357" t="s">
        <v>2357</v>
      </c>
      <c r="B2357">
        <v>669.25762939453102</v>
      </c>
      <c r="C2357">
        <f ca="1">AVERAGE(OFFSET(B2357,-1,0,-SMA_1,1))</f>
        <v>669.4669036865231</v>
      </c>
      <c r="D2357">
        <f ca="1">AVERAGE(OFFSET(B2357,-1,0,-SMA_2,1))</f>
        <v>668.15667724609341</v>
      </c>
      <c r="E2357" t="b">
        <f t="shared" ca="1" si="180"/>
        <v>1</v>
      </c>
      <c r="F2357">
        <f t="shared" si="181"/>
        <v>8.0368867207788737E-4</v>
      </c>
      <c r="G2357">
        <f t="shared" ca="1" si="182"/>
        <v>8.0368867207788737E-4</v>
      </c>
      <c r="H2357" s="1">
        <f t="shared" si="183"/>
        <v>1.0619815873807654</v>
      </c>
      <c r="I2357" s="1">
        <f t="shared" ca="1" si="184"/>
        <v>1.0915732017749358</v>
      </c>
    </row>
    <row r="2358" spans="1:9" x14ac:dyDescent="0.3">
      <c r="A2358" t="s">
        <v>2358</v>
      </c>
      <c r="B2358">
        <v>670.92999267578102</v>
      </c>
      <c r="C2358">
        <f ca="1">AVERAGE(OFFSET(B2358,-1,0,-SMA_1,1))</f>
        <v>669.37950897216763</v>
      </c>
      <c r="D2358">
        <f ca="1">AVERAGE(OFFSET(B2358,-1,0,-SMA_2,1))</f>
        <v>668.17840576171841</v>
      </c>
      <c r="E2358" t="b">
        <f t="shared" ca="1" si="180"/>
        <v>1</v>
      </c>
      <c r="F2358">
        <f t="shared" si="181"/>
        <v>2.4957164530540134E-3</v>
      </c>
      <c r="G2358">
        <f t="shared" ca="1" si="182"/>
        <v>2.4957164530540134E-3</v>
      </c>
      <c r="H2358" s="1">
        <f t="shared" si="183"/>
        <v>1.0627852760528433</v>
      </c>
      <c r="I2358" s="1">
        <f t="shared" ca="1" si="184"/>
        <v>1.0923768904470137</v>
      </c>
    </row>
    <row r="2359" spans="1:9" x14ac:dyDescent="0.3">
      <c r="A2359" t="s">
        <v>2359</v>
      </c>
      <c r="B2359">
        <v>672.90002441406205</v>
      </c>
      <c r="C2359">
        <f ca="1">AVERAGE(OFFSET(B2359,-1,0,-SMA_1,1))</f>
        <v>669.20700836181618</v>
      </c>
      <c r="D2359">
        <f ca="1">AVERAGE(OFFSET(B2359,-1,0,-SMA_2,1))</f>
        <v>668.13027954101528</v>
      </c>
      <c r="E2359" t="b">
        <f t="shared" ca="1" si="180"/>
        <v>1</v>
      </c>
      <c r="F2359">
        <f t="shared" si="181"/>
        <v>2.9319677704743368E-3</v>
      </c>
      <c r="G2359">
        <f t="shared" ca="1" si="182"/>
        <v>2.9319677704743368E-3</v>
      </c>
      <c r="H2359" s="1">
        <f t="shared" si="183"/>
        <v>1.0652809925058973</v>
      </c>
      <c r="I2359" s="1">
        <f t="shared" ca="1" si="184"/>
        <v>1.0948726069000676</v>
      </c>
    </row>
    <row r="2360" spans="1:9" x14ac:dyDescent="0.3">
      <c r="A2360" t="s">
        <v>2360</v>
      </c>
      <c r="B2360">
        <v>676.78497314453102</v>
      </c>
      <c r="C2360">
        <f ca="1">AVERAGE(OFFSET(B2360,-1,0,-SMA_1,1))</f>
        <v>669.51701354980446</v>
      </c>
      <c r="D2360">
        <f ca="1">AVERAGE(OFFSET(B2360,-1,0,-SMA_2,1))</f>
        <v>668.36653137207009</v>
      </c>
      <c r="E2360" t="b">
        <f t="shared" ca="1" si="180"/>
        <v>1</v>
      </c>
      <c r="F2360">
        <f t="shared" si="181"/>
        <v>5.756838768764462E-3</v>
      </c>
      <c r="G2360">
        <f t="shared" ca="1" si="182"/>
        <v>5.756838768764462E-3</v>
      </c>
      <c r="H2360" s="1">
        <f t="shared" si="183"/>
        <v>1.0682129602763717</v>
      </c>
      <c r="I2360" s="1">
        <f t="shared" ca="1" si="184"/>
        <v>1.097804574670542</v>
      </c>
    </row>
    <row r="2361" spans="1:9" x14ac:dyDescent="0.3">
      <c r="A2361" t="s">
        <v>2361</v>
      </c>
      <c r="B2361">
        <v>677.36120605468705</v>
      </c>
      <c r="C2361">
        <f ca="1">AVERAGE(OFFSET(B2361,-1,0,-SMA_1,1))</f>
        <v>670.23887634277321</v>
      </c>
      <c r="D2361">
        <f ca="1">AVERAGE(OFFSET(B2361,-1,0,-SMA_2,1))</f>
        <v>669.09061050415005</v>
      </c>
      <c r="E2361" t="b">
        <f t="shared" ca="1" si="180"/>
        <v>1</v>
      </c>
      <c r="F2361">
        <f t="shared" si="181"/>
        <v>8.5106460999328625E-4</v>
      </c>
      <c r="G2361">
        <f t="shared" ca="1" si="182"/>
        <v>8.5106460999328625E-4</v>
      </c>
      <c r="H2361" s="1">
        <f t="shared" si="183"/>
        <v>1.0739697990451362</v>
      </c>
      <c r="I2361" s="1">
        <f t="shared" ca="1" si="184"/>
        <v>1.1035614134393066</v>
      </c>
    </row>
    <row r="2362" spans="1:9" x14ac:dyDescent="0.3">
      <c r="A2362" t="s">
        <v>2362</v>
      </c>
      <c r="B2362">
        <v>674.65997314453102</v>
      </c>
      <c r="C2362">
        <f ca="1">AVERAGE(OFFSET(B2362,-1,0,-SMA_1,1))</f>
        <v>671.25902557373024</v>
      </c>
      <c r="D2362">
        <f ca="1">AVERAGE(OFFSET(B2362,-1,0,-SMA_2,1))</f>
        <v>670.00693511962857</v>
      </c>
      <c r="E2362" t="b">
        <f t="shared" ca="1" si="180"/>
        <v>1</v>
      </c>
      <c r="F2362">
        <f t="shared" si="181"/>
        <v>-3.9958493933183042E-3</v>
      </c>
      <c r="G2362">
        <f t="shared" ca="1" si="182"/>
        <v>-3.9958493933183042E-3</v>
      </c>
      <c r="H2362" s="1">
        <f t="shared" si="183"/>
        <v>1.0748208636551295</v>
      </c>
      <c r="I2362" s="1">
        <f t="shared" ca="1" si="184"/>
        <v>1.1044124780492999</v>
      </c>
    </row>
    <row r="2363" spans="1:9" x14ac:dyDescent="0.3">
      <c r="A2363" t="s">
        <v>2363</v>
      </c>
      <c r="B2363">
        <v>674.17999267578102</v>
      </c>
      <c r="C2363">
        <f ca="1">AVERAGE(OFFSET(B2363,-1,0,-SMA_1,1))</f>
        <v>672.23777008056618</v>
      </c>
      <c r="D2363">
        <f ca="1">AVERAGE(OFFSET(B2363,-1,0,-SMA_2,1))</f>
        <v>670.62255859374977</v>
      </c>
      <c r="E2363" t="b">
        <f t="shared" ca="1" si="180"/>
        <v>1</v>
      </c>
      <c r="F2363">
        <f t="shared" si="181"/>
        <v>-7.1169375340627238E-4</v>
      </c>
      <c r="G2363">
        <f t="shared" ca="1" si="182"/>
        <v>-7.1169375340627238E-4</v>
      </c>
      <c r="H2363" s="1">
        <f t="shared" si="183"/>
        <v>1.0708250142618112</v>
      </c>
      <c r="I2363" s="1">
        <f t="shared" ca="1" si="184"/>
        <v>1.1004166286559816</v>
      </c>
    </row>
    <row r="2364" spans="1:9" x14ac:dyDescent="0.3">
      <c r="A2364" t="s">
        <v>2364</v>
      </c>
      <c r="B2364">
        <v>672.95343017578102</v>
      </c>
      <c r="C2364">
        <f ca="1">AVERAGE(OFFSET(B2364,-1,0,-SMA_1,1))</f>
        <v>673.09922027587868</v>
      </c>
      <c r="D2364">
        <f ca="1">AVERAGE(OFFSET(B2364,-1,0,-SMA_2,1))</f>
        <v>671.25681304931618</v>
      </c>
      <c r="E2364" t="b">
        <f t="shared" ca="1" si="180"/>
        <v>1</v>
      </c>
      <c r="F2364">
        <f t="shared" si="181"/>
        <v>-1.8209968190778271E-3</v>
      </c>
      <c r="G2364">
        <f t="shared" ca="1" si="182"/>
        <v>-1.8209968190778271E-3</v>
      </c>
      <c r="H2364" s="1">
        <f t="shared" si="183"/>
        <v>1.070113320508405</v>
      </c>
      <c r="I2364" s="1">
        <f t="shared" ca="1" si="184"/>
        <v>1.0997049349025754</v>
      </c>
    </row>
    <row r="2365" spans="1:9" x14ac:dyDescent="0.3">
      <c r="A2365" t="s">
        <v>2365</v>
      </c>
      <c r="B2365">
        <v>670.73278808593705</v>
      </c>
      <c r="C2365">
        <f ca="1">AVERAGE(OFFSET(B2365,-1,0,-SMA_1,1))</f>
        <v>673.62840270996071</v>
      </c>
      <c r="D2365">
        <f ca="1">AVERAGE(OFFSET(B2365,-1,0,-SMA_2,1))</f>
        <v>671.54765319824196</v>
      </c>
      <c r="E2365" t="b">
        <f t="shared" ca="1" si="180"/>
        <v>1</v>
      </c>
      <c r="F2365">
        <f t="shared" si="181"/>
        <v>-3.3053016119037283E-3</v>
      </c>
      <c r="G2365">
        <f t="shared" ca="1" si="182"/>
        <v>-3.3053016119037283E-3</v>
      </c>
      <c r="H2365" s="1">
        <f t="shared" si="183"/>
        <v>1.0682923236893271</v>
      </c>
      <c r="I2365" s="1">
        <f t="shared" ca="1" si="184"/>
        <v>1.0978839380834975</v>
      </c>
    </row>
    <row r="2366" spans="1:9" x14ac:dyDescent="0.3">
      <c r="A2366" t="s">
        <v>2366</v>
      </c>
      <c r="B2366">
        <v>671.65002441406205</v>
      </c>
      <c r="C2366">
        <f ca="1">AVERAGE(OFFSET(B2366,-1,0,-SMA_1,1))</f>
        <v>673.81279754638649</v>
      </c>
      <c r="D2366">
        <f ca="1">AVERAGE(OFFSET(B2366,-1,0,-SMA_2,1))</f>
        <v>671.59615325927712</v>
      </c>
      <c r="E2366" t="b">
        <f t="shared" ca="1" si="180"/>
        <v>1</v>
      </c>
      <c r="F2366">
        <f t="shared" si="181"/>
        <v>1.366579581222055E-3</v>
      </c>
      <c r="G2366">
        <f t="shared" ca="1" si="182"/>
        <v>1.366579581222055E-3</v>
      </c>
      <c r="H2366" s="1">
        <f t="shared" si="183"/>
        <v>1.0649870220774234</v>
      </c>
      <c r="I2366" s="1">
        <f t="shared" ca="1" si="184"/>
        <v>1.0945786364715937</v>
      </c>
    </row>
    <row r="2367" spans="1:9" x14ac:dyDescent="0.3">
      <c r="A2367" t="s">
        <v>2367</v>
      </c>
      <c r="B2367">
        <v>669.91101074218705</v>
      </c>
      <c r="C2367">
        <f ca="1">AVERAGE(OFFSET(B2367,-1,0,-SMA_1,1))</f>
        <v>673.90280151367165</v>
      </c>
      <c r="D2367">
        <f ca="1">AVERAGE(OFFSET(B2367,-1,0,-SMA_2,1))</f>
        <v>671.55490493774403</v>
      </c>
      <c r="E2367" t="b">
        <f t="shared" ca="1" si="180"/>
        <v>1</v>
      </c>
      <c r="F2367">
        <f t="shared" si="181"/>
        <v>-2.592524082500958E-3</v>
      </c>
      <c r="G2367">
        <f t="shared" ca="1" si="182"/>
        <v>-2.592524082500958E-3</v>
      </c>
      <c r="H2367" s="1">
        <f t="shared" si="183"/>
        <v>1.0663536016586455</v>
      </c>
      <c r="I2367" s="1">
        <f t="shared" ca="1" si="184"/>
        <v>1.0959452160528158</v>
      </c>
    </row>
    <row r="2368" spans="1:9" x14ac:dyDescent="0.3">
      <c r="A2368" t="s">
        <v>2368</v>
      </c>
      <c r="B2368">
        <v>668.82989501953102</v>
      </c>
      <c r="C2368">
        <f ca="1">AVERAGE(OFFSET(B2368,-1,0,-SMA_1,1))</f>
        <v>673.52917480468727</v>
      </c>
      <c r="D2368">
        <f ca="1">AVERAGE(OFFSET(B2368,-1,0,-SMA_2,1))</f>
        <v>671.52309417724598</v>
      </c>
      <c r="E2368" t="b">
        <f t="shared" ca="1" si="180"/>
        <v>1</v>
      </c>
      <c r="F2368">
        <f t="shared" si="181"/>
        <v>-1.615123513477156E-3</v>
      </c>
      <c r="G2368">
        <f t="shared" ca="1" si="182"/>
        <v>-1.615123513477156E-3</v>
      </c>
      <c r="H2368" s="1">
        <f t="shared" si="183"/>
        <v>1.0637610775761446</v>
      </c>
      <c r="I2368" s="1">
        <f t="shared" ca="1" si="184"/>
        <v>1.0933526919703149</v>
      </c>
    </row>
    <row r="2369" spans="1:9" x14ac:dyDescent="0.3">
      <c r="A2369" t="s">
        <v>2369</v>
      </c>
      <c r="B2369">
        <v>667.66998291015602</v>
      </c>
      <c r="C2369">
        <f ca="1">AVERAGE(OFFSET(B2369,-1,0,-SMA_1,1))</f>
        <v>672.53479003906227</v>
      </c>
      <c r="D2369">
        <f ca="1">AVERAGE(OFFSET(B2369,-1,0,-SMA_2,1))</f>
        <v>671.38683319091786</v>
      </c>
      <c r="E2369" t="b">
        <f t="shared" ca="1" si="180"/>
        <v>1</v>
      </c>
      <c r="F2369">
        <f t="shared" si="181"/>
        <v>-1.7357463621897392E-3</v>
      </c>
      <c r="G2369">
        <f t="shared" ca="1" si="182"/>
        <v>-1.7357463621897392E-3</v>
      </c>
      <c r="H2369" s="1">
        <f t="shared" si="183"/>
        <v>1.0621459540626674</v>
      </c>
      <c r="I2369" s="1">
        <f t="shared" ca="1" si="184"/>
        <v>1.0917375684568378</v>
      </c>
    </row>
    <row r="2370" spans="1:9" x14ac:dyDescent="0.3">
      <c r="A2370" t="s">
        <v>2370</v>
      </c>
      <c r="B2370">
        <v>665.01007080078102</v>
      </c>
      <c r="C2370">
        <f ca="1">AVERAGE(OFFSET(B2370,-1,0,-SMA_1,1))</f>
        <v>671.32338714599587</v>
      </c>
      <c r="D2370">
        <f ca="1">AVERAGE(OFFSET(B2370,-1,0,-SMA_2,1))</f>
        <v>671.29120635986317</v>
      </c>
      <c r="E2370" t="b">
        <f t="shared" ca="1" si="180"/>
        <v>1</v>
      </c>
      <c r="F2370">
        <f t="shared" si="181"/>
        <v>-3.9918292977264161E-3</v>
      </c>
      <c r="G2370">
        <f t="shared" ca="1" si="182"/>
        <v>-3.9918292977264161E-3</v>
      </c>
      <c r="H2370" s="1">
        <f t="shared" si="183"/>
        <v>1.0604102077004778</v>
      </c>
      <c r="I2370" s="1">
        <f t="shared" ca="1" si="184"/>
        <v>1.0900018220946481</v>
      </c>
    </row>
    <row r="2371" spans="1:9" x14ac:dyDescent="0.3">
      <c r="A2371" t="s">
        <v>2371</v>
      </c>
      <c r="B2371">
        <v>665.03607177734295</v>
      </c>
      <c r="C2371">
        <f ca="1">AVERAGE(OFFSET(B2371,-1,0,-SMA_1,1))</f>
        <v>670.11714935302712</v>
      </c>
      <c r="D2371">
        <f ca="1">AVERAGE(OFFSET(B2371,-1,0,-SMA_2,1))</f>
        <v>671.17745971679676</v>
      </c>
      <c r="E2371" t="b">
        <f t="shared" ref="E2371:E2434" ca="1" si="185">C2371&gt;D2371</f>
        <v>0</v>
      </c>
      <c r="F2371">
        <f t="shared" si="181"/>
        <v>3.9097856432083789E-5</v>
      </c>
      <c r="G2371">
        <f t="shared" ca="1" si="182"/>
        <v>0</v>
      </c>
      <c r="H2371" s="1">
        <f t="shared" si="183"/>
        <v>1.0564183784027514</v>
      </c>
      <c r="I2371" s="1">
        <f t="shared" ca="1" si="184"/>
        <v>1.0860099927969218</v>
      </c>
    </row>
    <row r="2372" spans="1:9" x14ac:dyDescent="0.3">
      <c r="A2372" t="s">
        <v>2372</v>
      </c>
      <c r="B2372">
        <v>666.63000488281205</v>
      </c>
      <c r="C2372">
        <f ca="1">AVERAGE(OFFSET(B2372,-1,0,-SMA_1,1))</f>
        <v>668.97415924072232</v>
      </c>
      <c r="D2372">
        <f ca="1">AVERAGE(OFFSET(B2372,-1,0,-SMA_2,1))</f>
        <v>671.03668975830067</v>
      </c>
      <c r="E2372" t="b">
        <f t="shared" ca="1" si="185"/>
        <v>0</v>
      </c>
      <c r="F2372">
        <f t="shared" ref="F2372:F2435" si="186">LN(B2372/B2371)</f>
        <v>2.3938942270972279E-3</v>
      </c>
      <c r="G2372">
        <f t="shared" ref="G2372:G2435" ca="1" si="187">IF(E2372=TRUE,F2372,0)</f>
        <v>0</v>
      </c>
      <c r="H2372" s="1">
        <f t="shared" si="183"/>
        <v>1.0564574762591836</v>
      </c>
      <c r="I2372" s="1">
        <f t="shared" ca="1" si="184"/>
        <v>1.0860099927969218</v>
      </c>
    </row>
    <row r="2373" spans="1:9" x14ac:dyDescent="0.3">
      <c r="A2373" t="s">
        <v>2373</v>
      </c>
      <c r="B2373">
        <v>665.80999755859295</v>
      </c>
      <c r="C2373">
        <f ca="1">AVERAGE(OFFSET(B2373,-1,0,-SMA_1,1))</f>
        <v>668.18373107910111</v>
      </c>
      <c r="D2373">
        <f ca="1">AVERAGE(OFFSET(B2373,-1,0,-SMA_2,1))</f>
        <v>670.90606689453114</v>
      </c>
      <c r="E2373" t="b">
        <f t="shared" ca="1" si="185"/>
        <v>0</v>
      </c>
      <c r="F2373">
        <f t="shared" si="186"/>
        <v>-1.2308357993449481E-3</v>
      </c>
      <c r="G2373">
        <f t="shared" ca="1" si="187"/>
        <v>0</v>
      </c>
      <c r="H2373" s="1">
        <f t="shared" ref="H2373:H2436" si="188">F2372+H2372</f>
        <v>1.0588513704862808</v>
      </c>
      <c r="I2373" s="1">
        <f t="shared" ref="I2373:I2436" ca="1" si="189">I2372+G2372</f>
        <v>1.0860099927969218</v>
      </c>
    </row>
    <row r="2374" spans="1:9" x14ac:dyDescent="0.3">
      <c r="A2374" t="s">
        <v>2374</v>
      </c>
      <c r="B2374">
        <v>666.15002441406205</v>
      </c>
      <c r="C2374">
        <f ca="1">AVERAGE(OFFSET(B2374,-1,0,-SMA_1,1))</f>
        <v>667.56838226318303</v>
      </c>
      <c r="D2374">
        <f ca="1">AVERAGE(OFFSET(B2374,-1,0,-SMA_2,1))</f>
        <v>670.69058990478504</v>
      </c>
      <c r="E2374" t="b">
        <f t="shared" ca="1" si="185"/>
        <v>0</v>
      </c>
      <c r="F2374">
        <f t="shared" si="186"/>
        <v>5.1056616902363174E-4</v>
      </c>
      <c r="G2374">
        <f t="shared" ca="1" si="187"/>
        <v>0</v>
      </c>
      <c r="H2374" s="1">
        <f t="shared" si="188"/>
        <v>1.0576205346869358</v>
      </c>
      <c r="I2374" s="1">
        <f t="shared" ca="1" si="189"/>
        <v>1.0860099927969218</v>
      </c>
    </row>
    <row r="2375" spans="1:9" x14ac:dyDescent="0.3">
      <c r="A2375" t="s">
        <v>2375</v>
      </c>
      <c r="B2375">
        <v>666.69000244140602</v>
      </c>
      <c r="C2375">
        <f ca="1">AVERAGE(OFFSET(B2375,-1,0,-SMA_1,1))</f>
        <v>666.88088226318314</v>
      </c>
      <c r="D2375">
        <f ca="1">AVERAGE(OFFSET(B2375,-1,0,-SMA_2,1))</f>
        <v>670.39184188842762</v>
      </c>
      <c r="E2375" t="b">
        <f t="shared" ca="1" si="185"/>
        <v>0</v>
      </c>
      <c r="F2375">
        <f t="shared" si="186"/>
        <v>8.1026686775119308E-4</v>
      </c>
      <c r="G2375">
        <f t="shared" ca="1" si="187"/>
        <v>0</v>
      </c>
      <c r="H2375" s="1">
        <f t="shared" si="188"/>
        <v>1.0581311008559595</v>
      </c>
      <c r="I2375" s="1">
        <f t="shared" ca="1" si="189"/>
        <v>1.0860099927969218</v>
      </c>
    </row>
    <row r="2376" spans="1:9" x14ac:dyDescent="0.3">
      <c r="A2376" t="s">
        <v>2376</v>
      </c>
      <c r="B2376">
        <v>665.59997558593705</v>
      </c>
      <c r="C2376">
        <f ca="1">AVERAGE(OFFSET(B2376,-1,0,-SMA_1,1))</f>
        <v>666.47825622558548</v>
      </c>
      <c r="D2376">
        <f ca="1">AVERAGE(OFFSET(B2376,-1,0,-SMA_2,1))</f>
        <v>670.00371551513649</v>
      </c>
      <c r="E2376" t="b">
        <f t="shared" ca="1" si="185"/>
        <v>0</v>
      </c>
      <c r="F2376">
        <f t="shared" si="186"/>
        <v>-1.6363210962517874E-3</v>
      </c>
      <c r="G2376">
        <f t="shared" ca="1" si="187"/>
        <v>0</v>
      </c>
      <c r="H2376" s="1">
        <f t="shared" si="188"/>
        <v>1.0589413677237107</v>
      </c>
      <c r="I2376" s="1">
        <f t="shared" ca="1" si="189"/>
        <v>1.0860099927969218</v>
      </c>
    </row>
    <row r="2377" spans="1:9" x14ac:dyDescent="0.3">
      <c r="A2377" t="s">
        <v>2377</v>
      </c>
      <c r="B2377">
        <v>663.85882568359295</v>
      </c>
      <c r="C2377">
        <f ca="1">AVERAGE(OFFSET(B2377,-1,0,-SMA_1,1))</f>
        <v>666.07451629638626</v>
      </c>
      <c r="D2377">
        <f ca="1">AVERAGE(OFFSET(B2377,-1,0,-SMA_2,1))</f>
        <v>669.30465316772438</v>
      </c>
      <c r="E2377" t="b">
        <f t="shared" ca="1" si="185"/>
        <v>0</v>
      </c>
      <c r="F2377">
        <f t="shared" si="186"/>
        <v>-2.6193378782009111E-3</v>
      </c>
      <c r="G2377">
        <f t="shared" ca="1" si="187"/>
        <v>0</v>
      </c>
      <c r="H2377" s="1">
        <f t="shared" si="188"/>
        <v>1.0573050466274589</v>
      </c>
      <c r="I2377" s="1">
        <f t="shared" ca="1" si="189"/>
        <v>1.0860099927969218</v>
      </c>
    </row>
    <row r="2378" spans="1:9" x14ac:dyDescent="0.3">
      <c r="A2378" t="s">
        <v>2378</v>
      </c>
      <c r="B2378">
        <v>665.15002441406205</v>
      </c>
      <c r="C2378">
        <f ca="1">AVERAGE(OFFSET(B2378,-1,0,-SMA_1,1))</f>
        <v>665.59812164306584</v>
      </c>
      <c r="D2378">
        <f ca="1">AVERAGE(OFFSET(B2378,-1,0,-SMA_2,1))</f>
        <v>668.46075439453091</v>
      </c>
      <c r="E2378" t="b">
        <f t="shared" ca="1" si="185"/>
        <v>0</v>
      </c>
      <c r="F2378">
        <f t="shared" si="186"/>
        <v>1.9431008854949295E-3</v>
      </c>
      <c r="G2378">
        <f t="shared" ca="1" si="187"/>
        <v>0</v>
      </c>
      <c r="H2378" s="1">
        <f t="shared" si="188"/>
        <v>1.054685708749258</v>
      </c>
      <c r="I2378" s="1">
        <f t="shared" ca="1" si="189"/>
        <v>1.0860099927969218</v>
      </c>
    </row>
    <row r="2379" spans="1:9" x14ac:dyDescent="0.3">
      <c r="A2379" t="s">
        <v>2379</v>
      </c>
      <c r="B2379">
        <v>665.17498779296795</v>
      </c>
      <c r="C2379">
        <f ca="1">AVERAGE(OFFSET(B2379,-1,0,-SMA_1,1))</f>
        <v>665.61561584472611</v>
      </c>
      <c r="D2379">
        <f ca="1">AVERAGE(OFFSET(B2379,-1,0,-SMA_2,1))</f>
        <v>667.86638259887661</v>
      </c>
      <c r="E2379" t="b">
        <f t="shared" ca="1" si="185"/>
        <v>0</v>
      </c>
      <c r="F2379">
        <f t="shared" si="186"/>
        <v>3.7529744505758136E-5</v>
      </c>
      <c r="G2379">
        <f t="shared" ca="1" si="187"/>
        <v>0</v>
      </c>
      <c r="H2379" s="1">
        <f t="shared" si="188"/>
        <v>1.0566288096347529</v>
      </c>
      <c r="I2379" s="1">
        <f t="shared" ca="1" si="189"/>
        <v>1.0860099927969218</v>
      </c>
    </row>
    <row r="2380" spans="1:9" x14ac:dyDescent="0.3">
      <c r="A2380" t="s">
        <v>2380</v>
      </c>
      <c r="B2380">
        <v>666.35998535156205</v>
      </c>
      <c r="C2380">
        <f ca="1">AVERAGE(OFFSET(B2380,-1,0,-SMA_1,1))</f>
        <v>665.63298034667912</v>
      </c>
      <c r="D2380">
        <f ca="1">AVERAGE(OFFSET(B2380,-1,0,-SMA_2,1))</f>
        <v>667.30356979370083</v>
      </c>
      <c r="E2380" t="b">
        <f t="shared" ca="1" si="185"/>
        <v>0</v>
      </c>
      <c r="F2380">
        <f t="shared" si="186"/>
        <v>1.7798974797311243E-3</v>
      </c>
      <c r="G2380">
        <f t="shared" ca="1" si="187"/>
        <v>0</v>
      </c>
      <c r="H2380" s="1">
        <f t="shared" si="188"/>
        <v>1.0566663393792586</v>
      </c>
      <c r="I2380" s="1">
        <f t="shared" ca="1" si="189"/>
        <v>1.0860099927969218</v>
      </c>
    </row>
    <row r="2381" spans="1:9" x14ac:dyDescent="0.3">
      <c r="A2381" t="s">
        <v>2381</v>
      </c>
      <c r="B2381">
        <v>664.28277587890602</v>
      </c>
      <c r="C2381">
        <f ca="1">AVERAGE(OFFSET(B2381,-1,0,-SMA_1,1))</f>
        <v>665.59922790527298</v>
      </c>
      <c r="D2381">
        <f ca="1">AVERAGE(OFFSET(B2381,-1,0,-SMA_2,1))</f>
        <v>666.89147949218716</v>
      </c>
      <c r="E2381" t="b">
        <f t="shared" ca="1" si="185"/>
        <v>0</v>
      </c>
      <c r="F2381">
        <f t="shared" si="186"/>
        <v>-3.1221169505399374E-3</v>
      </c>
      <c r="G2381">
        <f t="shared" ca="1" si="187"/>
        <v>0</v>
      </c>
      <c r="H2381" s="1">
        <f t="shared" si="188"/>
        <v>1.0584462368589898</v>
      </c>
      <c r="I2381" s="1">
        <f t="shared" ca="1" si="189"/>
        <v>1.0860099927969218</v>
      </c>
    </row>
    <row r="2382" spans="1:9" x14ac:dyDescent="0.3">
      <c r="A2382" t="s">
        <v>2382</v>
      </c>
      <c r="B2382">
        <v>664.73492431640602</v>
      </c>
      <c r="C2382">
        <f ca="1">AVERAGE(OFFSET(B2382,-1,0,-SMA_1,1))</f>
        <v>665.40832519531205</v>
      </c>
      <c r="D2382">
        <f ca="1">AVERAGE(OFFSET(B2382,-1,0,-SMA_2,1))</f>
        <v>666.48835372924759</v>
      </c>
      <c r="E2382" t="b">
        <f t="shared" ca="1" si="185"/>
        <v>0</v>
      </c>
      <c r="F2382">
        <f t="shared" si="186"/>
        <v>6.8042503102580055E-4</v>
      </c>
      <c r="G2382">
        <f t="shared" ca="1" si="187"/>
        <v>0</v>
      </c>
      <c r="H2382" s="1">
        <f t="shared" si="188"/>
        <v>1.0553241199084498</v>
      </c>
      <c r="I2382" s="1">
        <f t="shared" ca="1" si="189"/>
        <v>1.0860099927969218</v>
      </c>
    </row>
    <row r="2383" spans="1:9" x14ac:dyDescent="0.3">
      <c r="A2383" t="s">
        <v>2383</v>
      </c>
      <c r="B2383">
        <v>664.219970703125</v>
      </c>
      <c r="C2383">
        <f ca="1">AVERAGE(OFFSET(B2383,-1,0,-SMA_1,1))</f>
        <v>665.23143768310501</v>
      </c>
      <c r="D2383">
        <f ca="1">AVERAGE(OFFSET(B2383,-1,0,-SMA_2,1))</f>
        <v>666.05615997314419</v>
      </c>
      <c r="E2383" t="b">
        <f t="shared" ca="1" si="185"/>
        <v>0</v>
      </c>
      <c r="F2383">
        <f t="shared" si="186"/>
        <v>-7.7497534488756416E-4</v>
      </c>
      <c r="G2383">
        <f t="shared" ca="1" si="187"/>
        <v>0</v>
      </c>
      <c r="H2383" s="1">
        <f t="shared" si="188"/>
        <v>1.0560045449394755</v>
      </c>
      <c r="I2383" s="1">
        <f t="shared" ca="1" si="189"/>
        <v>1.0860099927969218</v>
      </c>
    </row>
    <row r="2384" spans="1:9" x14ac:dyDescent="0.3">
      <c r="A2384" t="s">
        <v>2384</v>
      </c>
      <c r="B2384">
        <v>664.03997802734295</v>
      </c>
      <c r="C2384">
        <f ca="1">AVERAGE(OFFSET(B2384,-1,0,-SMA_1,1))</f>
        <v>664.92268371581986</v>
      </c>
      <c r="D2384">
        <f ca="1">AVERAGE(OFFSET(B2384,-1,0,-SMA_2,1))</f>
        <v>665.70046997070267</v>
      </c>
      <c r="E2384" t="b">
        <f t="shared" ca="1" si="185"/>
        <v>0</v>
      </c>
      <c r="F2384">
        <f t="shared" si="186"/>
        <v>-2.7102025782800571E-4</v>
      </c>
      <c r="G2384">
        <f t="shared" ca="1" si="187"/>
        <v>0</v>
      </c>
      <c r="H2384" s="1">
        <f t="shared" si="188"/>
        <v>1.0552295695945879</v>
      </c>
      <c r="I2384" s="1">
        <f t="shared" ca="1" si="189"/>
        <v>1.0860099927969218</v>
      </c>
    </row>
    <row r="2385" spans="1:9" x14ac:dyDescent="0.3">
      <c r="A2385" t="s">
        <v>2385</v>
      </c>
      <c r="B2385">
        <v>663.96002197265602</v>
      </c>
      <c r="C2385">
        <f ca="1">AVERAGE(OFFSET(B2385,-1,0,-SMA_1,1))</f>
        <v>664.72768402099564</v>
      </c>
      <c r="D2385">
        <f ca="1">AVERAGE(OFFSET(B2385,-1,0,-SMA_2,1))</f>
        <v>665.40110015869095</v>
      </c>
      <c r="E2385" t="b">
        <f t="shared" ca="1" si="185"/>
        <v>0</v>
      </c>
      <c r="F2385">
        <f t="shared" si="186"/>
        <v>-1.2041574515597061E-4</v>
      </c>
      <c r="G2385">
        <f t="shared" ca="1" si="187"/>
        <v>0</v>
      </c>
      <c r="H2385" s="1">
        <f t="shared" si="188"/>
        <v>1.0549585493367599</v>
      </c>
      <c r="I2385" s="1">
        <f t="shared" ca="1" si="189"/>
        <v>1.0860099927969218</v>
      </c>
    </row>
    <row r="2386" spans="1:9" x14ac:dyDescent="0.3">
      <c r="A2386" t="s">
        <v>2386</v>
      </c>
      <c r="B2386">
        <v>663.53997802734295</v>
      </c>
      <c r="C2386">
        <f ca="1">AVERAGE(OFFSET(B2386,-1,0,-SMA_1,1))</f>
        <v>664.74033355712857</v>
      </c>
      <c r="D2386">
        <f ca="1">AVERAGE(OFFSET(B2386,-1,0,-SMA_2,1))</f>
        <v>665.1692276000972</v>
      </c>
      <c r="E2386" t="b">
        <f t="shared" ca="1" si="185"/>
        <v>0</v>
      </c>
      <c r="F2386">
        <f t="shared" si="186"/>
        <v>-6.3283459032966556E-4</v>
      </c>
      <c r="G2386">
        <f t="shared" ca="1" si="187"/>
        <v>0</v>
      </c>
      <c r="H2386" s="1">
        <f t="shared" si="188"/>
        <v>1.0548381335916039</v>
      </c>
      <c r="I2386" s="1">
        <f t="shared" ca="1" si="189"/>
        <v>1.0860099927969218</v>
      </c>
    </row>
    <row r="2387" spans="1:9" x14ac:dyDescent="0.3">
      <c r="A2387" t="s">
        <v>2387</v>
      </c>
      <c r="B2387">
        <v>662.72351074218705</v>
      </c>
      <c r="C2387">
        <f ca="1">AVERAGE(OFFSET(B2387,-1,0,-SMA_1,1))</f>
        <v>664.53907775878861</v>
      </c>
      <c r="D2387">
        <f ca="1">AVERAGE(OFFSET(B2387,-1,0,-SMA_2,1))</f>
        <v>665.07734680175747</v>
      </c>
      <c r="E2387" t="b">
        <f t="shared" ca="1" si="185"/>
        <v>0</v>
      </c>
      <c r="F2387">
        <f t="shared" si="186"/>
        <v>-1.2312295335151038E-3</v>
      </c>
      <c r="G2387">
        <f t="shared" ca="1" si="187"/>
        <v>0</v>
      </c>
      <c r="H2387" s="1">
        <f t="shared" si="188"/>
        <v>1.0542052990012742</v>
      </c>
      <c r="I2387" s="1">
        <f t="shared" ca="1" si="189"/>
        <v>1.0860099927969218</v>
      </c>
    </row>
    <row r="2388" spans="1:9" x14ac:dyDescent="0.3">
      <c r="A2388" t="s">
        <v>2388</v>
      </c>
      <c r="B2388">
        <v>661.05999755859295</v>
      </c>
      <c r="C2388">
        <f ca="1">AVERAGE(OFFSET(B2388,-1,0,-SMA_1,1))</f>
        <v>664.23264312744095</v>
      </c>
      <c r="D2388">
        <f ca="1">AVERAGE(OFFSET(B2388,-1,0,-SMA_2,1))</f>
        <v>664.93281173706021</v>
      </c>
      <c r="E2388" t="b">
        <f t="shared" ca="1" si="185"/>
        <v>0</v>
      </c>
      <c r="F2388">
        <f t="shared" si="186"/>
        <v>-2.5132720702437127E-3</v>
      </c>
      <c r="G2388">
        <f t="shared" ca="1" si="187"/>
        <v>0</v>
      </c>
      <c r="H2388" s="1">
        <f t="shared" si="188"/>
        <v>1.0529740694677592</v>
      </c>
      <c r="I2388" s="1">
        <f t="shared" ca="1" si="189"/>
        <v>1.0860099927969218</v>
      </c>
    </row>
    <row r="2389" spans="1:9" x14ac:dyDescent="0.3">
      <c r="A2389" t="s">
        <v>2389</v>
      </c>
      <c r="B2389">
        <v>661.22888183593705</v>
      </c>
      <c r="C2389">
        <f ca="1">AVERAGE(OFFSET(B2389,-1,0,-SMA_1,1))</f>
        <v>663.57014465331974</v>
      </c>
      <c r="D2389">
        <f ca="1">AVERAGE(OFFSET(B2389,-1,0,-SMA_2,1))</f>
        <v>664.58468627929653</v>
      </c>
      <c r="E2389" t="b">
        <f t="shared" ca="1" si="185"/>
        <v>0</v>
      </c>
      <c r="F2389">
        <f t="shared" si="186"/>
        <v>2.554423332058462E-4</v>
      </c>
      <c r="G2389">
        <f t="shared" ca="1" si="187"/>
        <v>0</v>
      </c>
      <c r="H2389" s="1">
        <f t="shared" si="188"/>
        <v>1.0504607973975155</v>
      </c>
      <c r="I2389" s="1">
        <f t="shared" ca="1" si="189"/>
        <v>1.0860099927969218</v>
      </c>
    </row>
    <row r="2390" spans="1:9" x14ac:dyDescent="0.3">
      <c r="A2390" t="s">
        <v>2390</v>
      </c>
      <c r="B2390">
        <v>661.40997314453102</v>
      </c>
      <c r="C2390">
        <f ca="1">AVERAGE(OFFSET(B2390,-1,0,-SMA_1,1))</f>
        <v>663.18840789794876</v>
      </c>
      <c r="D2390">
        <f ca="1">AVERAGE(OFFSET(B2390,-1,0,-SMA_2,1))</f>
        <v>664.29836654663052</v>
      </c>
      <c r="E2390" t="b">
        <f t="shared" ca="1" si="185"/>
        <v>0</v>
      </c>
      <c r="F2390">
        <f t="shared" si="186"/>
        <v>2.7383334315879057E-4</v>
      </c>
      <c r="G2390">
        <f t="shared" ca="1" si="187"/>
        <v>0</v>
      </c>
      <c r="H2390" s="1">
        <f t="shared" si="188"/>
        <v>1.0507162397307213</v>
      </c>
      <c r="I2390" s="1">
        <f t="shared" ca="1" si="189"/>
        <v>1.0860099927969218</v>
      </c>
    </row>
    <row r="2391" spans="1:9" x14ac:dyDescent="0.3">
      <c r="A2391" t="s">
        <v>2391</v>
      </c>
      <c r="B2391">
        <v>661.625</v>
      </c>
      <c r="C2391">
        <f ca="1">AVERAGE(OFFSET(B2391,-1,0,-SMA_1,1))</f>
        <v>662.77278900146439</v>
      </c>
      <c r="D2391">
        <f ca="1">AVERAGE(OFFSET(B2391,-1,0,-SMA_2,1))</f>
        <v>664.00211334228482</v>
      </c>
      <c r="E2391" t="b">
        <f t="shared" ca="1" si="185"/>
        <v>0</v>
      </c>
      <c r="F2391">
        <f t="shared" si="186"/>
        <v>3.2505090451418974E-4</v>
      </c>
      <c r="G2391">
        <f t="shared" ca="1" si="187"/>
        <v>0</v>
      </c>
      <c r="H2391" s="1">
        <f t="shared" si="188"/>
        <v>1.0509900730738801</v>
      </c>
      <c r="I2391" s="1">
        <f t="shared" ca="1" si="189"/>
        <v>1.0860099927969218</v>
      </c>
    </row>
    <row r="2392" spans="1:9" x14ac:dyDescent="0.3">
      <c r="A2392" t="s">
        <v>2392</v>
      </c>
      <c r="B2392">
        <v>661.41900634765602</v>
      </c>
      <c r="C2392">
        <f ca="1">AVERAGE(OFFSET(B2392,-1,0,-SMA_1,1))</f>
        <v>662.44841766357376</v>
      </c>
      <c r="D2392">
        <f ca="1">AVERAGE(OFFSET(B2392,-1,0,-SMA_2,1))</f>
        <v>663.68555068969692</v>
      </c>
      <c r="E2392" t="b">
        <f t="shared" ca="1" si="185"/>
        <v>0</v>
      </c>
      <c r="F2392">
        <f t="shared" si="186"/>
        <v>-3.1139350319440875E-4</v>
      </c>
      <c r="G2392">
        <f t="shared" ca="1" si="187"/>
        <v>0</v>
      </c>
      <c r="H2392" s="1">
        <f t="shared" si="188"/>
        <v>1.0513151239783944</v>
      </c>
      <c r="I2392" s="1">
        <f t="shared" ca="1" si="189"/>
        <v>1.0860099927969218</v>
      </c>
    </row>
    <row r="2393" spans="1:9" x14ac:dyDescent="0.3">
      <c r="A2393" t="s">
        <v>2393</v>
      </c>
      <c r="B2393">
        <v>660.72332763671795</v>
      </c>
      <c r="C2393">
        <f ca="1">AVERAGE(OFFSET(B2393,-1,0,-SMA_1,1))</f>
        <v>662.12079620361294</v>
      </c>
      <c r="D2393">
        <f ca="1">AVERAGE(OFFSET(B2393,-1,0,-SMA_2,1))</f>
        <v>663.42424011230423</v>
      </c>
      <c r="E2393" t="b">
        <f t="shared" ca="1" si="185"/>
        <v>0</v>
      </c>
      <c r="F2393">
        <f t="shared" si="186"/>
        <v>-1.0523508055952642E-3</v>
      </c>
      <c r="G2393">
        <f t="shared" ca="1" si="187"/>
        <v>0</v>
      </c>
      <c r="H2393" s="1">
        <f t="shared" si="188"/>
        <v>1.0510037304752</v>
      </c>
      <c r="I2393" s="1">
        <f t="shared" ca="1" si="189"/>
        <v>1.0860099927969218</v>
      </c>
    </row>
    <row r="2394" spans="1:9" x14ac:dyDescent="0.3">
      <c r="A2394" t="s">
        <v>2394</v>
      </c>
      <c r="B2394">
        <v>659.51580810546795</v>
      </c>
      <c r="C2394">
        <f ca="1">AVERAGE(OFFSET(B2394,-1,0,-SMA_1,1))</f>
        <v>661.71620941162064</v>
      </c>
      <c r="D2394">
        <f ca="1">AVERAGE(OFFSET(B2394,-1,0,-SMA_2,1))</f>
        <v>663.22827148437466</v>
      </c>
      <c r="E2394" t="b">
        <f t="shared" ca="1" si="185"/>
        <v>0</v>
      </c>
      <c r="F2394">
        <f t="shared" si="186"/>
        <v>-1.829244165347896E-3</v>
      </c>
      <c r="G2394">
        <f t="shared" ca="1" si="187"/>
        <v>0</v>
      </c>
      <c r="H2394" s="1">
        <f t="shared" si="188"/>
        <v>1.0499513796696047</v>
      </c>
      <c r="I2394" s="1">
        <f t="shared" ca="1" si="189"/>
        <v>1.0860099927969218</v>
      </c>
    </row>
    <row r="2395" spans="1:9" x14ac:dyDescent="0.3">
      <c r="A2395" t="s">
        <v>2395</v>
      </c>
      <c r="B2395">
        <v>658.155029296875</v>
      </c>
      <c r="C2395">
        <f ca="1">AVERAGE(OFFSET(B2395,-1,0,-SMA_1,1))</f>
        <v>661.21318817138626</v>
      </c>
      <c r="D2395">
        <f ca="1">AVERAGE(OFFSET(B2395,-1,0,-SMA_2,1))</f>
        <v>662.87613296508755</v>
      </c>
      <c r="E2395" t="b">
        <f t="shared" ca="1" si="185"/>
        <v>0</v>
      </c>
      <c r="F2395">
        <f t="shared" si="186"/>
        <v>-2.0654312954715487E-3</v>
      </c>
      <c r="G2395">
        <f t="shared" ca="1" si="187"/>
        <v>0</v>
      </c>
      <c r="H2395" s="1">
        <f t="shared" si="188"/>
        <v>1.0481221355042569</v>
      </c>
      <c r="I2395" s="1">
        <f t="shared" ca="1" si="189"/>
        <v>1.0860099927969218</v>
      </c>
    </row>
    <row r="2396" spans="1:9" x14ac:dyDescent="0.3">
      <c r="A2396" t="s">
        <v>2396</v>
      </c>
      <c r="B2396">
        <v>658.91931152343705</v>
      </c>
      <c r="C2396">
        <f ca="1">AVERAGE(OFFSET(B2396,-1,0,-SMA_1,1))</f>
        <v>660.6421279907222</v>
      </c>
      <c r="D2396">
        <f ca="1">AVERAGE(OFFSET(B2396,-1,0,-SMA_2,1))</f>
        <v>662.43738555908169</v>
      </c>
      <c r="E2396" t="b">
        <f t="shared" ca="1" si="185"/>
        <v>0</v>
      </c>
      <c r="F2396">
        <f t="shared" si="186"/>
        <v>1.160575813621298E-3</v>
      </c>
      <c r="G2396">
        <f t="shared" ca="1" si="187"/>
        <v>0</v>
      </c>
      <c r="H2396" s="1">
        <f t="shared" si="188"/>
        <v>1.0460567042087854</v>
      </c>
      <c r="I2396" s="1">
        <f t="shared" ca="1" si="189"/>
        <v>1.0860099927969218</v>
      </c>
    </row>
    <row r="2397" spans="1:9" x14ac:dyDescent="0.3">
      <c r="A2397" t="s">
        <v>2397</v>
      </c>
      <c r="B2397">
        <v>658.35998535156205</v>
      </c>
      <c r="C2397">
        <f ca="1">AVERAGE(OFFSET(B2397,-1,0,-SMA_1,1))</f>
        <v>660.37454223632767</v>
      </c>
      <c r="D2397">
        <f ca="1">AVERAGE(OFFSET(B2397,-1,0,-SMA_2,1))</f>
        <v>661.97234344482388</v>
      </c>
      <c r="E2397" t="b">
        <f t="shared" ca="1" si="185"/>
        <v>0</v>
      </c>
      <c r="F2397">
        <f t="shared" si="186"/>
        <v>-8.4921429618720469E-4</v>
      </c>
      <c r="G2397">
        <f t="shared" ca="1" si="187"/>
        <v>0</v>
      </c>
      <c r="H2397" s="1">
        <f t="shared" si="188"/>
        <v>1.0472172800224067</v>
      </c>
      <c r="I2397" s="1">
        <f t="shared" ca="1" si="189"/>
        <v>1.0860099927969218</v>
      </c>
    </row>
    <row r="2398" spans="1:9" x14ac:dyDescent="0.3">
      <c r="A2398" t="s">
        <v>2398</v>
      </c>
      <c r="B2398">
        <v>659.60998535156205</v>
      </c>
      <c r="C2398">
        <f ca="1">AVERAGE(OFFSET(B2398,-1,0,-SMA_1,1))</f>
        <v>660.0159301757808</v>
      </c>
      <c r="D2398">
        <f ca="1">AVERAGE(OFFSET(B2398,-1,0,-SMA_2,1))</f>
        <v>661.60216903686489</v>
      </c>
      <c r="E2398" t="b">
        <f t="shared" ca="1" si="185"/>
        <v>0</v>
      </c>
      <c r="F2398">
        <f t="shared" si="186"/>
        <v>1.8968571402756991E-3</v>
      </c>
      <c r="G2398">
        <f t="shared" ca="1" si="187"/>
        <v>0</v>
      </c>
      <c r="H2398" s="1">
        <f t="shared" si="188"/>
        <v>1.0463680657262195</v>
      </c>
      <c r="I2398" s="1">
        <f t="shared" ca="1" si="189"/>
        <v>1.0860099927969218</v>
      </c>
    </row>
    <row r="2399" spans="1:9" x14ac:dyDescent="0.3">
      <c r="A2399" t="s">
        <v>2399</v>
      </c>
      <c r="B2399">
        <v>660.37652587890602</v>
      </c>
      <c r="C2399">
        <f ca="1">AVERAGE(OFFSET(B2399,-1,0,-SMA_1,1))</f>
        <v>659.7909317016597</v>
      </c>
      <c r="D2399">
        <f ca="1">AVERAGE(OFFSET(B2399,-1,0,-SMA_2,1))</f>
        <v>661.28186035156216</v>
      </c>
      <c r="E2399" t="b">
        <f t="shared" ca="1" si="185"/>
        <v>0</v>
      </c>
      <c r="F2399">
        <f t="shared" si="186"/>
        <v>1.1614370404394413E-3</v>
      </c>
      <c r="G2399">
        <f t="shared" ca="1" si="187"/>
        <v>0</v>
      </c>
      <c r="H2399" s="1">
        <f t="shared" si="188"/>
        <v>1.0482649228664953</v>
      </c>
      <c r="I2399" s="1">
        <f t="shared" ca="1" si="189"/>
        <v>1.0860099927969218</v>
      </c>
    </row>
    <row r="2400" spans="1:9" x14ac:dyDescent="0.3">
      <c r="A2400" t="s">
        <v>2400</v>
      </c>
      <c r="B2400">
        <v>660.5</v>
      </c>
      <c r="C2400">
        <f ca="1">AVERAGE(OFFSET(B2400,-1,0,-SMA_1,1))</f>
        <v>659.63487243652298</v>
      </c>
      <c r="D2400">
        <f ca="1">AVERAGE(OFFSET(B2400,-1,0,-SMA_2,1))</f>
        <v>661.04164505004849</v>
      </c>
      <c r="E2400" t="b">
        <f t="shared" ca="1" si="185"/>
        <v>0</v>
      </c>
      <c r="F2400">
        <f t="shared" si="186"/>
        <v>1.8695785568831577E-4</v>
      </c>
      <c r="G2400">
        <f t="shared" ca="1" si="187"/>
        <v>0</v>
      </c>
      <c r="H2400" s="1">
        <f t="shared" si="188"/>
        <v>1.0494263599069347</v>
      </c>
      <c r="I2400" s="1">
        <f t="shared" ca="1" si="189"/>
        <v>1.0860099927969218</v>
      </c>
    </row>
    <row r="2401" spans="1:9" x14ac:dyDescent="0.3">
      <c r="A2401" t="s">
        <v>2401</v>
      </c>
      <c r="B2401">
        <v>659.63800048828102</v>
      </c>
      <c r="C2401">
        <f ca="1">AVERAGE(OFFSET(B2401,-1,0,-SMA_1,1))</f>
        <v>659.51999664306607</v>
      </c>
      <c r="D2401">
        <f ca="1">AVERAGE(OFFSET(B2401,-1,0,-SMA_2,1))</f>
        <v>660.8203964233395</v>
      </c>
      <c r="E2401" t="b">
        <f t="shared" ca="1" si="185"/>
        <v>0</v>
      </c>
      <c r="F2401">
        <f t="shared" si="186"/>
        <v>-1.3059235230062599E-3</v>
      </c>
      <c r="G2401">
        <f t="shared" ca="1" si="187"/>
        <v>0</v>
      </c>
      <c r="H2401" s="1">
        <f t="shared" si="188"/>
        <v>1.049613317762623</v>
      </c>
      <c r="I2401" s="1">
        <f t="shared" ca="1" si="189"/>
        <v>1.0860099927969218</v>
      </c>
    </row>
    <row r="2402" spans="1:9" x14ac:dyDescent="0.3">
      <c r="A2402" t="s">
        <v>2402</v>
      </c>
      <c r="B2402">
        <v>659.40002441406205</v>
      </c>
      <c r="C2402">
        <f ca="1">AVERAGE(OFFSET(B2402,-1,0,-SMA_1,1))</f>
        <v>659.38433074951138</v>
      </c>
      <c r="D2402">
        <f ca="1">AVERAGE(OFFSET(B2402,-1,0,-SMA_2,1))</f>
        <v>660.55027008056607</v>
      </c>
      <c r="E2402" t="b">
        <f t="shared" ca="1" si="185"/>
        <v>0</v>
      </c>
      <c r="F2402">
        <f t="shared" si="186"/>
        <v>-3.6083277708179914E-4</v>
      </c>
      <c r="G2402">
        <f t="shared" ca="1" si="187"/>
        <v>0</v>
      </c>
      <c r="H2402" s="1">
        <f t="shared" si="188"/>
        <v>1.0483073942396168</v>
      </c>
      <c r="I2402" s="1">
        <f t="shared" ca="1" si="189"/>
        <v>1.0860099927969218</v>
      </c>
    </row>
    <row r="2403" spans="1:9" x14ac:dyDescent="0.3">
      <c r="A2403" t="s">
        <v>2403</v>
      </c>
      <c r="B2403">
        <v>658.91998291015602</v>
      </c>
      <c r="C2403">
        <f ca="1">AVERAGE(OFFSET(B2403,-1,0,-SMA_1,1))</f>
        <v>659.36985778808571</v>
      </c>
      <c r="D2403">
        <f ca="1">AVERAGE(OFFSET(B2403,-1,0,-SMA_2,1))</f>
        <v>660.2915229797361</v>
      </c>
      <c r="E2403" t="b">
        <f t="shared" ca="1" si="185"/>
        <v>0</v>
      </c>
      <c r="F2403">
        <f t="shared" si="186"/>
        <v>-7.2826251965465484E-4</v>
      </c>
      <c r="G2403">
        <f t="shared" ca="1" si="187"/>
        <v>0</v>
      </c>
      <c r="H2403" s="1">
        <f t="shared" si="188"/>
        <v>1.047946561462535</v>
      </c>
      <c r="I2403" s="1">
        <f t="shared" ca="1" si="189"/>
        <v>1.0860099927969218</v>
      </c>
    </row>
    <row r="2404" spans="1:9" x14ac:dyDescent="0.3">
      <c r="A2404" t="s">
        <v>2404</v>
      </c>
      <c r="B2404">
        <v>659.59002685546795</v>
      </c>
      <c r="C2404">
        <f ca="1">AVERAGE(OFFSET(B2404,-1,0,-SMA_1,1))</f>
        <v>659.46547698974587</v>
      </c>
      <c r="D2404">
        <f ca="1">AVERAGE(OFFSET(B2404,-1,0,-SMA_2,1))</f>
        <v>660.05380249023415</v>
      </c>
      <c r="E2404" t="b">
        <f t="shared" ca="1" si="185"/>
        <v>0</v>
      </c>
      <c r="F2404">
        <f t="shared" si="186"/>
        <v>1.0163654398203451E-3</v>
      </c>
      <c r="G2404">
        <f t="shared" ca="1" si="187"/>
        <v>0</v>
      </c>
      <c r="H2404" s="1">
        <f t="shared" si="188"/>
        <v>1.0472182989428802</v>
      </c>
      <c r="I2404" s="1">
        <f t="shared" ca="1" si="189"/>
        <v>1.0860099927969218</v>
      </c>
    </row>
    <row r="2405" spans="1:9" x14ac:dyDescent="0.3">
      <c r="A2405" t="s">
        <v>2405</v>
      </c>
      <c r="B2405">
        <v>659.73498535156205</v>
      </c>
      <c r="C2405">
        <f ca="1">AVERAGE(OFFSET(B2405,-1,0,-SMA_1,1))</f>
        <v>659.54931640624966</v>
      </c>
      <c r="D2405">
        <f ca="1">AVERAGE(OFFSET(B2405,-1,0,-SMA_2,1))</f>
        <v>659.96192932128884</v>
      </c>
      <c r="E2405" t="b">
        <f t="shared" ca="1" si="185"/>
        <v>0</v>
      </c>
      <c r="F2405">
        <f t="shared" si="186"/>
        <v>2.1974645418869088E-4</v>
      </c>
      <c r="G2405">
        <f t="shared" ca="1" si="187"/>
        <v>0</v>
      </c>
      <c r="H2405" s="1">
        <f t="shared" si="188"/>
        <v>1.0482346643827005</v>
      </c>
      <c r="I2405" s="1">
        <f t="shared" ca="1" si="189"/>
        <v>1.0860099927969218</v>
      </c>
    </row>
    <row r="2406" spans="1:9" x14ac:dyDescent="0.3">
      <c r="A2406" t="s">
        <v>2406</v>
      </c>
      <c r="B2406">
        <v>660</v>
      </c>
      <c r="C2406">
        <f ca="1">AVERAGE(OFFSET(B2406,-1,0,-SMA_1,1))</f>
        <v>659.72119140624955</v>
      </c>
      <c r="D2406">
        <f ca="1">AVERAGE(OFFSET(B2406,-1,0,-SMA_2,1))</f>
        <v>659.8685607910154</v>
      </c>
      <c r="E2406" t="b">
        <f t="shared" ca="1" si="185"/>
        <v>0</v>
      </c>
      <c r="F2406">
        <f t="shared" si="186"/>
        <v>4.0161798382504601E-4</v>
      </c>
      <c r="G2406">
        <f t="shared" ca="1" si="187"/>
        <v>0</v>
      </c>
      <c r="H2406" s="1">
        <f t="shared" si="188"/>
        <v>1.0484544108368892</v>
      </c>
      <c r="I2406" s="1">
        <f t="shared" ca="1" si="189"/>
        <v>1.0860099927969218</v>
      </c>
    </row>
    <row r="2407" spans="1:9" x14ac:dyDescent="0.3">
      <c r="A2407" t="s">
        <v>2407</v>
      </c>
      <c r="B2407">
        <v>660.07501220703102</v>
      </c>
      <c r="C2407">
        <f ca="1">AVERAGE(OFFSET(B2407,-1,0,-SMA_1,1))</f>
        <v>659.76994323730446</v>
      </c>
      <c r="D2407">
        <f ca="1">AVERAGE(OFFSET(B2407,-1,0,-SMA_2,1))</f>
        <v>659.78043746948219</v>
      </c>
      <c r="E2407" t="b">
        <f t="shared" ca="1" si="185"/>
        <v>0</v>
      </c>
      <c r="F2407">
        <f t="shared" si="186"/>
        <v>1.136484009136666E-4</v>
      </c>
      <c r="G2407">
        <f t="shared" ca="1" si="187"/>
        <v>0</v>
      </c>
      <c r="H2407" s="1">
        <f t="shared" si="188"/>
        <v>1.0488560288207143</v>
      </c>
      <c r="I2407" s="1">
        <f t="shared" ca="1" si="189"/>
        <v>1.0860099927969218</v>
      </c>
    </row>
    <row r="2408" spans="1:9" x14ac:dyDescent="0.3">
      <c r="A2408" t="s">
        <v>2408</v>
      </c>
      <c r="B2408">
        <v>661.52880859375</v>
      </c>
      <c r="C2408">
        <f ca="1">AVERAGE(OFFSET(B2408,-1,0,-SMA_1,1))</f>
        <v>659.73225402832009</v>
      </c>
      <c r="D2408">
        <f ca="1">AVERAGE(OFFSET(B2408,-1,0,-SMA_2,1))</f>
        <v>659.68356323242165</v>
      </c>
      <c r="E2408" t="b">
        <f t="shared" ca="1" si="185"/>
        <v>1</v>
      </c>
      <c r="F2408">
        <f t="shared" si="186"/>
        <v>2.2000495916076456E-3</v>
      </c>
      <c r="G2408">
        <f t="shared" ca="1" si="187"/>
        <v>2.2000495916076456E-3</v>
      </c>
      <c r="H2408" s="1">
        <f t="shared" si="188"/>
        <v>1.0489696772216279</v>
      </c>
      <c r="I2408" s="1">
        <f t="shared" ca="1" si="189"/>
        <v>1.0860099927969218</v>
      </c>
    </row>
    <row r="2409" spans="1:9" x14ac:dyDescent="0.3">
      <c r="A2409" t="s">
        <v>2409</v>
      </c>
      <c r="B2409">
        <v>662.19000244140602</v>
      </c>
      <c r="C2409">
        <f ca="1">AVERAGE(OFFSET(B2409,-1,0,-SMA_1,1))</f>
        <v>659.86085510253872</v>
      </c>
      <c r="D2409">
        <f ca="1">AVERAGE(OFFSET(B2409,-1,0,-SMA_2,1))</f>
        <v>659.69042587280239</v>
      </c>
      <c r="E2409" t="b">
        <f t="shared" ca="1" si="185"/>
        <v>1</v>
      </c>
      <c r="F2409">
        <f t="shared" si="186"/>
        <v>9.9899449510391729E-4</v>
      </c>
      <c r="G2409">
        <f t="shared" ca="1" si="187"/>
        <v>9.9899449510391729E-4</v>
      </c>
      <c r="H2409" s="1">
        <f t="shared" si="188"/>
        <v>1.0511697268132356</v>
      </c>
      <c r="I2409" s="1">
        <f t="shared" ca="1" si="189"/>
        <v>1.0882100423885295</v>
      </c>
    </row>
    <row r="2410" spans="1:9" x14ac:dyDescent="0.3">
      <c r="A2410" t="s">
        <v>2410</v>
      </c>
      <c r="B2410">
        <v>661.22991943359295</v>
      </c>
      <c r="C2410">
        <f ca="1">AVERAGE(OFFSET(B2410,-1,0,-SMA_1,1))</f>
        <v>660.17985534667946</v>
      </c>
      <c r="D2410">
        <f ca="1">AVERAGE(OFFSET(B2410,-1,0,-SMA_2,1))</f>
        <v>659.78209304809536</v>
      </c>
      <c r="E2410" t="b">
        <f t="shared" ca="1" si="185"/>
        <v>1</v>
      </c>
      <c r="F2410">
        <f t="shared" si="186"/>
        <v>-1.4509123829405744E-3</v>
      </c>
      <c r="G2410">
        <f t="shared" ca="1" si="187"/>
        <v>-1.4509123829405744E-3</v>
      </c>
      <c r="H2410" s="1">
        <f t="shared" si="188"/>
        <v>1.0521687213083395</v>
      </c>
      <c r="I2410" s="1">
        <f t="shared" ca="1" si="189"/>
        <v>1.0892090368836334</v>
      </c>
    </row>
    <row r="2411" spans="1:9" x14ac:dyDescent="0.3">
      <c r="A2411" t="s">
        <v>2411</v>
      </c>
      <c r="B2411">
        <v>658.13000488281205</v>
      </c>
      <c r="C2411">
        <f ca="1">AVERAGE(OFFSET(B2411,-1,0,-SMA_1,1))</f>
        <v>660.40859222412075</v>
      </c>
      <c r="D2411">
        <f ca="1">AVERAGE(OFFSET(B2411,-1,0,-SMA_2,1))</f>
        <v>659.88922500610329</v>
      </c>
      <c r="E2411" t="b">
        <f t="shared" ca="1" si="185"/>
        <v>1</v>
      </c>
      <c r="F2411">
        <f t="shared" si="186"/>
        <v>-4.6991275056236419E-3</v>
      </c>
      <c r="G2411">
        <f t="shared" ca="1" si="187"/>
        <v>-4.6991275056236419E-3</v>
      </c>
      <c r="H2411" s="1">
        <f t="shared" si="188"/>
        <v>1.050717808925399</v>
      </c>
      <c r="I2411" s="1">
        <f t="shared" ca="1" si="189"/>
        <v>1.0877581245006929</v>
      </c>
    </row>
    <row r="2412" spans="1:9" x14ac:dyDescent="0.3">
      <c r="A2412" t="s">
        <v>2412</v>
      </c>
      <c r="B2412">
        <v>656.68103027343705</v>
      </c>
      <c r="C2412">
        <f ca="1">AVERAGE(OFFSET(B2412,-1,0,-SMA_1,1))</f>
        <v>660.30984497070267</v>
      </c>
      <c r="D2412">
        <f ca="1">AVERAGE(OFFSET(B2412,-1,0,-SMA_2,1))</f>
        <v>659.88766098022438</v>
      </c>
      <c r="E2412" t="b">
        <f t="shared" ca="1" si="185"/>
        <v>1</v>
      </c>
      <c r="F2412">
        <f t="shared" si="186"/>
        <v>-2.2040812819810914E-3</v>
      </c>
      <c r="G2412">
        <f t="shared" ca="1" si="187"/>
        <v>-2.2040812819810914E-3</v>
      </c>
      <c r="H2412" s="1">
        <f t="shared" si="188"/>
        <v>1.0460186814197754</v>
      </c>
      <c r="I2412" s="1">
        <f t="shared" ca="1" si="189"/>
        <v>1.0830589969950692</v>
      </c>
    </row>
    <row r="2413" spans="1:9" x14ac:dyDescent="0.3">
      <c r="A2413" t="s">
        <v>2413</v>
      </c>
      <c r="B2413">
        <v>655.913818359375</v>
      </c>
      <c r="C2413">
        <f ca="1">AVERAGE(OFFSET(B2413,-1,0,-SMA_1,1))</f>
        <v>659.94622039794899</v>
      </c>
      <c r="D2413">
        <f ca="1">AVERAGE(OFFSET(B2413,-1,0,-SMA_2,1))</f>
        <v>659.74776840209938</v>
      </c>
      <c r="E2413" t="b">
        <f t="shared" ca="1" si="185"/>
        <v>1</v>
      </c>
      <c r="F2413">
        <f t="shared" si="186"/>
        <v>-1.1690004760134013E-3</v>
      </c>
      <c r="G2413">
        <f t="shared" ca="1" si="187"/>
        <v>-1.1690004760134013E-3</v>
      </c>
      <c r="H2413" s="1">
        <f t="shared" si="188"/>
        <v>1.0438146001377944</v>
      </c>
      <c r="I2413" s="1">
        <f t="shared" ca="1" si="189"/>
        <v>1.0808549157130882</v>
      </c>
    </row>
    <row r="2414" spans="1:9" x14ac:dyDescent="0.3">
      <c r="A2414" t="s">
        <v>2414</v>
      </c>
      <c r="B2414">
        <v>655.51007080078102</v>
      </c>
      <c r="C2414">
        <f ca="1">AVERAGE(OFFSET(B2414,-1,0,-SMA_1,1))</f>
        <v>659.46857452392555</v>
      </c>
      <c r="D2414">
        <f ca="1">AVERAGE(OFFSET(B2414,-1,0,-SMA_2,1))</f>
        <v>659.59488296508766</v>
      </c>
      <c r="E2414" t="b">
        <f t="shared" ca="1" si="185"/>
        <v>0</v>
      </c>
      <c r="F2414">
        <f t="shared" si="186"/>
        <v>-6.157392353265662E-4</v>
      </c>
      <c r="G2414">
        <f t="shared" ca="1" si="187"/>
        <v>0</v>
      </c>
      <c r="H2414" s="1">
        <f t="shared" si="188"/>
        <v>1.0426455996617809</v>
      </c>
      <c r="I2414" s="1">
        <f t="shared" ca="1" si="189"/>
        <v>1.0796859152370748</v>
      </c>
    </row>
    <row r="2415" spans="1:9" x14ac:dyDescent="0.3">
      <c r="A2415" t="s">
        <v>2415</v>
      </c>
      <c r="B2415">
        <v>656.23498535156205</v>
      </c>
      <c r="C2415">
        <f ca="1">AVERAGE(OFFSET(B2415,-1,0,-SMA_1,1))</f>
        <v>658.90733337402321</v>
      </c>
      <c r="D2415">
        <f ca="1">AVERAGE(OFFSET(B2415,-1,0,-SMA_2,1))</f>
        <v>659.33863830566384</v>
      </c>
      <c r="E2415" t="b">
        <f t="shared" ca="1" si="185"/>
        <v>0</v>
      </c>
      <c r="F2415">
        <f t="shared" si="186"/>
        <v>1.1052675535971838E-3</v>
      </c>
      <c r="G2415">
        <f t="shared" ca="1" si="187"/>
        <v>0</v>
      </c>
      <c r="H2415" s="1">
        <f t="shared" si="188"/>
        <v>1.0420298604264544</v>
      </c>
      <c r="I2415" s="1">
        <f t="shared" ca="1" si="189"/>
        <v>1.0796859152370748</v>
      </c>
    </row>
    <row r="2416" spans="1:9" x14ac:dyDescent="0.3">
      <c r="A2416" t="s">
        <v>2416</v>
      </c>
      <c r="B2416">
        <v>654.44000244140602</v>
      </c>
      <c r="C2416">
        <f ca="1">AVERAGE(OFFSET(B2416,-1,0,-SMA_1,1))</f>
        <v>658.42733001708962</v>
      </c>
      <c r="D2416">
        <f ca="1">AVERAGE(OFFSET(B2416,-1,0,-SMA_2,1))</f>
        <v>659.07979202270485</v>
      </c>
      <c r="E2416" t="b">
        <f t="shared" ca="1" si="185"/>
        <v>0</v>
      </c>
      <c r="F2416">
        <f t="shared" si="186"/>
        <v>-2.7390223344054502E-3</v>
      </c>
      <c r="G2416">
        <f t="shared" ca="1" si="187"/>
        <v>0</v>
      </c>
      <c r="H2416" s="1">
        <f t="shared" si="188"/>
        <v>1.0431351279800516</v>
      </c>
      <c r="I2416" s="1">
        <f t="shared" ca="1" si="189"/>
        <v>1.0796859152370748</v>
      </c>
    </row>
    <row r="2417" spans="1:9" x14ac:dyDescent="0.3">
      <c r="A2417" t="s">
        <v>2417</v>
      </c>
      <c r="B2417">
        <v>654.79498291015602</v>
      </c>
      <c r="C2417">
        <f ca="1">AVERAGE(OFFSET(B2417,-1,0,-SMA_1,1))</f>
        <v>657.54122924804665</v>
      </c>
      <c r="D2417">
        <f ca="1">AVERAGE(OFFSET(B2417,-1,0,-SMA_2,1))</f>
        <v>658.70104217529274</v>
      </c>
      <c r="E2417" t="b">
        <f t="shared" ca="1" si="185"/>
        <v>0</v>
      </c>
      <c r="F2417">
        <f t="shared" si="186"/>
        <v>5.422716035248142E-4</v>
      </c>
      <c r="G2417">
        <f t="shared" ca="1" si="187"/>
        <v>0</v>
      </c>
      <c r="H2417" s="1">
        <f t="shared" si="188"/>
        <v>1.0403961056456461</v>
      </c>
      <c r="I2417" s="1">
        <f t="shared" ca="1" si="189"/>
        <v>1.0796859152370748</v>
      </c>
    </row>
    <row r="2418" spans="1:9" x14ac:dyDescent="0.3">
      <c r="A2418" t="s">
        <v>2418</v>
      </c>
      <c r="B2418">
        <v>653.79992675781205</v>
      </c>
      <c r="C2418">
        <f ca="1">AVERAGE(OFFSET(B2418,-1,0,-SMA_1,1))</f>
        <v>656.61685180664028</v>
      </c>
      <c r="D2418">
        <f ca="1">AVERAGE(OFFSET(B2418,-1,0,-SMA_2,1))</f>
        <v>658.39835357665993</v>
      </c>
      <c r="E2418" t="b">
        <f t="shared" ca="1" si="185"/>
        <v>0</v>
      </c>
      <c r="F2418">
        <f t="shared" si="186"/>
        <v>-1.5208011841952159E-3</v>
      </c>
      <c r="G2418">
        <f t="shared" ca="1" si="187"/>
        <v>0</v>
      </c>
      <c r="H2418" s="1">
        <f t="shared" si="188"/>
        <v>1.0409383772491709</v>
      </c>
      <c r="I2418" s="1">
        <f t="shared" ca="1" si="189"/>
        <v>1.0796859152370748</v>
      </c>
    </row>
    <row r="2419" spans="1:9" x14ac:dyDescent="0.3">
      <c r="A2419" t="s">
        <v>2419</v>
      </c>
      <c r="B2419">
        <v>653.34002685546795</v>
      </c>
      <c r="C2419">
        <f ca="1">AVERAGE(OFFSET(B2419,-1,0,-SMA_1,1))</f>
        <v>655.68810272216774</v>
      </c>
      <c r="D2419">
        <f ca="1">AVERAGE(OFFSET(B2419,-1,0,-SMA_2,1))</f>
        <v>658.0483474731443</v>
      </c>
      <c r="E2419" t="b">
        <f t="shared" ca="1" si="185"/>
        <v>0</v>
      </c>
      <c r="F2419">
        <f t="shared" si="186"/>
        <v>-7.0367357381997606E-4</v>
      </c>
      <c r="G2419">
        <f t="shared" ca="1" si="187"/>
        <v>0</v>
      </c>
      <c r="H2419" s="1">
        <f t="shared" si="188"/>
        <v>1.0394175760649758</v>
      </c>
      <c r="I2419" s="1">
        <f t="shared" ca="1" si="189"/>
        <v>1.0796859152370748</v>
      </c>
    </row>
    <row r="2420" spans="1:9" x14ac:dyDescent="0.3">
      <c r="A2420" t="s">
        <v>2420</v>
      </c>
      <c r="B2420">
        <v>656</v>
      </c>
      <c r="C2420">
        <f ca="1">AVERAGE(OFFSET(B2420,-1,0,-SMA_1,1))</f>
        <v>655.08935546874966</v>
      </c>
      <c r="D2420">
        <f ca="1">AVERAGE(OFFSET(B2420,-1,0,-SMA_2,1))</f>
        <v>657.69960021972634</v>
      </c>
      <c r="E2420" t="b">
        <f t="shared" ca="1" si="185"/>
        <v>0</v>
      </c>
      <c r="F2420">
        <f t="shared" si="186"/>
        <v>4.0630802531766586E-3</v>
      </c>
      <c r="G2420">
        <f t="shared" ca="1" si="187"/>
        <v>0</v>
      </c>
      <c r="H2420" s="1">
        <f t="shared" si="188"/>
        <v>1.0387139024911558</v>
      </c>
      <c r="I2420" s="1">
        <f t="shared" ca="1" si="189"/>
        <v>1.0796859152370748</v>
      </c>
    </row>
    <row r="2421" spans="1:9" x14ac:dyDescent="0.3">
      <c r="A2421" t="s">
        <v>2421</v>
      </c>
      <c r="B2421">
        <v>658.69677734375</v>
      </c>
      <c r="C2421">
        <f ca="1">AVERAGE(OFFSET(B2421,-1,0,-SMA_1,1))</f>
        <v>655.00422668457009</v>
      </c>
      <c r="D2421">
        <f ca="1">AVERAGE(OFFSET(B2421,-1,0,-SMA_2,1))</f>
        <v>657.47522354125965</v>
      </c>
      <c r="E2421" t="b">
        <f t="shared" ca="1" si="185"/>
        <v>0</v>
      </c>
      <c r="F2421">
        <f t="shared" si="186"/>
        <v>4.1025142414477939E-3</v>
      </c>
      <c r="G2421">
        <f t="shared" ca="1" si="187"/>
        <v>0</v>
      </c>
      <c r="H2421" s="1">
        <f t="shared" si="188"/>
        <v>1.0427769827443325</v>
      </c>
      <c r="I2421" s="1">
        <f t="shared" ca="1" si="189"/>
        <v>1.0796859152370748</v>
      </c>
    </row>
    <row r="2422" spans="1:9" x14ac:dyDescent="0.3">
      <c r="A2422" t="s">
        <v>2422</v>
      </c>
      <c r="B2422">
        <v>660.07000732421795</v>
      </c>
      <c r="C2422">
        <f ca="1">AVERAGE(OFFSET(B2422,-1,0,-SMA_1,1))</f>
        <v>655.35209655761696</v>
      </c>
      <c r="D2422">
        <f ca="1">AVERAGE(OFFSET(B2422,-1,0,-SMA_2,1))</f>
        <v>657.41033554077137</v>
      </c>
      <c r="E2422" t="b">
        <f t="shared" ca="1" si="185"/>
        <v>0</v>
      </c>
      <c r="F2422">
        <f t="shared" si="186"/>
        <v>2.0825979130895018E-3</v>
      </c>
      <c r="G2422">
        <f t="shared" ca="1" si="187"/>
        <v>0</v>
      </c>
      <c r="H2422" s="1">
        <f t="shared" si="188"/>
        <v>1.0468794969857802</v>
      </c>
      <c r="I2422" s="1">
        <f t="shared" ca="1" si="189"/>
        <v>1.0796859152370748</v>
      </c>
    </row>
    <row r="2423" spans="1:9" x14ac:dyDescent="0.3">
      <c r="A2423" t="s">
        <v>2423</v>
      </c>
      <c r="B2423">
        <v>664.40997314453102</v>
      </c>
      <c r="C2423">
        <f ca="1">AVERAGE(OFFSET(B2423,-1,0,-SMA_1,1))</f>
        <v>655.92208862304653</v>
      </c>
      <c r="D2423">
        <f ca="1">AVERAGE(OFFSET(B2423,-1,0,-SMA_2,1))</f>
        <v>657.41471099853504</v>
      </c>
      <c r="E2423" t="b">
        <f t="shared" ca="1" si="185"/>
        <v>0</v>
      </c>
      <c r="F2423">
        <f t="shared" si="186"/>
        <v>6.5534872812110685E-3</v>
      </c>
      <c r="G2423">
        <f t="shared" ca="1" si="187"/>
        <v>0</v>
      </c>
      <c r="H2423" s="1">
        <f t="shared" si="188"/>
        <v>1.0489620948988696</v>
      </c>
      <c r="I2423" s="1">
        <f t="shared" ca="1" si="189"/>
        <v>1.0796859152370748</v>
      </c>
    </row>
    <row r="2424" spans="1:9" x14ac:dyDescent="0.3">
      <c r="A2424" t="s">
        <v>2424</v>
      </c>
      <c r="B2424">
        <v>661.219970703125</v>
      </c>
      <c r="C2424">
        <f ca="1">AVERAGE(OFFSET(B2424,-1,0,-SMA_1,1))</f>
        <v>656.94396209716763</v>
      </c>
      <c r="D2424">
        <f ca="1">AVERAGE(OFFSET(B2424,-1,0,-SMA_2,1))</f>
        <v>657.68564605712868</v>
      </c>
      <c r="E2424" t="b">
        <f t="shared" ca="1" si="185"/>
        <v>0</v>
      </c>
      <c r="F2424">
        <f t="shared" si="186"/>
        <v>-4.8128191638573655E-3</v>
      </c>
      <c r="G2424">
        <f t="shared" ca="1" si="187"/>
        <v>0</v>
      </c>
      <c r="H2424" s="1">
        <f t="shared" si="188"/>
        <v>1.0555155821800806</v>
      </c>
      <c r="I2424" s="1">
        <f t="shared" ca="1" si="189"/>
        <v>1.0796859152370748</v>
      </c>
    </row>
    <row r="2425" spans="1:9" x14ac:dyDescent="0.3">
      <c r="A2425" t="s">
        <v>2425</v>
      </c>
      <c r="B2425">
        <v>663.96002197265602</v>
      </c>
      <c r="C2425">
        <f ca="1">AVERAGE(OFFSET(B2425,-1,0,-SMA_1,1))</f>
        <v>657.79145812988247</v>
      </c>
      <c r="D2425">
        <f ca="1">AVERAGE(OFFSET(B2425,-1,0,-SMA_2,1))</f>
        <v>657.66634368896462</v>
      </c>
      <c r="E2425" t="b">
        <f t="shared" ca="1" si="185"/>
        <v>1</v>
      </c>
      <c r="F2425">
        <f t="shared" si="186"/>
        <v>4.1353705753808482E-3</v>
      </c>
      <c r="G2425">
        <f t="shared" ca="1" si="187"/>
        <v>4.1353705753808482E-3</v>
      </c>
      <c r="H2425" s="1">
        <f t="shared" si="188"/>
        <v>1.0507027630162231</v>
      </c>
      <c r="I2425" s="1">
        <f t="shared" ca="1" si="189"/>
        <v>1.0796859152370748</v>
      </c>
    </row>
    <row r="2426" spans="1:9" x14ac:dyDescent="0.3">
      <c r="A2426" t="s">
        <v>2426</v>
      </c>
      <c r="B2426">
        <v>663.010009765625</v>
      </c>
      <c r="C2426">
        <f ca="1">AVERAGE(OFFSET(B2426,-1,0,-SMA_1,1))</f>
        <v>658.93708801269497</v>
      </c>
      <c r="D2426">
        <f ca="1">AVERAGE(OFFSET(B2426,-1,0,-SMA_2,1))</f>
        <v>657.77696990966763</v>
      </c>
      <c r="E2426" t="b">
        <f t="shared" ca="1" si="185"/>
        <v>1</v>
      </c>
      <c r="F2426">
        <f t="shared" si="186"/>
        <v>-1.4318520337586356E-3</v>
      </c>
      <c r="G2426">
        <f t="shared" ca="1" si="187"/>
        <v>-1.4318520337586356E-3</v>
      </c>
      <c r="H2426" s="1">
        <f t="shared" si="188"/>
        <v>1.0548381335916039</v>
      </c>
      <c r="I2426" s="1">
        <f t="shared" ca="1" si="189"/>
        <v>1.0838212858124556</v>
      </c>
    </row>
    <row r="2427" spans="1:9" x14ac:dyDescent="0.3">
      <c r="A2427" t="s">
        <v>2427</v>
      </c>
      <c r="B2427">
        <v>665.02819824218705</v>
      </c>
      <c r="C2427">
        <f ca="1">AVERAGE(OFFSET(B2427,-1,0,-SMA_1,1))</f>
        <v>660.08834838867165</v>
      </c>
      <c r="D2427">
        <f ca="1">AVERAGE(OFFSET(B2427,-1,0,-SMA_2,1))</f>
        <v>657.88822555541969</v>
      </c>
      <c r="E2427" t="b">
        <f t="shared" ca="1" si="185"/>
        <v>1</v>
      </c>
      <c r="F2427">
        <f t="shared" si="186"/>
        <v>3.0393553709639411E-3</v>
      </c>
      <c r="G2427">
        <f t="shared" ca="1" si="187"/>
        <v>3.0393553709639411E-3</v>
      </c>
      <c r="H2427" s="1">
        <f t="shared" si="188"/>
        <v>1.0534062815578453</v>
      </c>
      <c r="I2427" s="1">
        <f t="shared" ca="1" si="189"/>
        <v>1.082389433778697</v>
      </c>
    </row>
    <row r="2428" spans="1:9" x14ac:dyDescent="0.3">
      <c r="A2428" t="s">
        <v>2428</v>
      </c>
      <c r="B2428">
        <v>663.79998779296795</v>
      </c>
      <c r="C2428">
        <f ca="1">AVERAGE(OFFSET(B2428,-1,0,-SMA_1,1))</f>
        <v>661.54936981201149</v>
      </c>
      <c r="D2428">
        <f ca="1">AVERAGE(OFFSET(B2428,-1,0,-SMA_2,1))</f>
        <v>658.31936264038063</v>
      </c>
      <c r="E2428" t="b">
        <f t="shared" ca="1" si="185"/>
        <v>1</v>
      </c>
      <c r="F2428">
        <f t="shared" si="186"/>
        <v>-1.848562232315825E-3</v>
      </c>
      <c r="G2428">
        <f t="shared" ca="1" si="187"/>
        <v>-1.848562232315825E-3</v>
      </c>
      <c r="H2428" s="1">
        <f t="shared" si="188"/>
        <v>1.0564456369288093</v>
      </c>
      <c r="I2428" s="1">
        <f t="shared" ca="1" si="189"/>
        <v>1.085428789149661</v>
      </c>
    </row>
    <row r="2429" spans="1:9" x14ac:dyDescent="0.3">
      <c r="A2429" t="s">
        <v>2429</v>
      </c>
      <c r="B2429">
        <v>660.76007080078102</v>
      </c>
      <c r="C2429">
        <f ca="1">AVERAGE(OFFSET(B2429,-1,0,-SMA_1,1))</f>
        <v>662.52436828613247</v>
      </c>
      <c r="D2429">
        <f ca="1">AVERAGE(OFFSET(B2429,-1,0,-SMA_2,1))</f>
        <v>658.76429748535134</v>
      </c>
      <c r="E2429" t="b">
        <f t="shared" ca="1" si="185"/>
        <v>1</v>
      </c>
      <c r="F2429">
        <f t="shared" si="186"/>
        <v>-4.5900860587913149E-3</v>
      </c>
      <c r="G2429">
        <f t="shared" ca="1" si="187"/>
        <v>-4.5900860587913149E-3</v>
      </c>
      <c r="H2429" s="1">
        <f t="shared" si="188"/>
        <v>1.0545970746964934</v>
      </c>
      <c r="I2429" s="1">
        <f t="shared" ca="1" si="189"/>
        <v>1.0835802269173451</v>
      </c>
    </row>
    <row r="2430" spans="1:9" x14ac:dyDescent="0.3">
      <c r="A2430" t="s">
        <v>2430</v>
      </c>
      <c r="B2430">
        <v>659.29992675781205</v>
      </c>
      <c r="C2430">
        <f ca="1">AVERAGE(OFFSET(B2430,-1,0,-SMA_1,1))</f>
        <v>662.78227996826149</v>
      </c>
      <c r="D2430">
        <f ca="1">AVERAGE(OFFSET(B2430,-1,0,-SMA_2,1))</f>
        <v>659.06718826293923</v>
      </c>
      <c r="E2430" t="b">
        <f t="shared" ca="1" si="185"/>
        <v>1</v>
      </c>
      <c r="F2430">
        <f t="shared" si="186"/>
        <v>-2.212239809047261E-3</v>
      </c>
      <c r="G2430">
        <f t="shared" ca="1" si="187"/>
        <v>-2.212239809047261E-3</v>
      </c>
      <c r="H2430" s="1">
        <f t="shared" si="188"/>
        <v>1.0500069886377021</v>
      </c>
      <c r="I2430" s="1">
        <f t="shared" ca="1" si="189"/>
        <v>1.0789901408585538</v>
      </c>
    </row>
    <row r="2431" spans="1:9" x14ac:dyDescent="0.3">
      <c r="A2431" t="s">
        <v>2431</v>
      </c>
      <c r="B2431">
        <v>656.84997558593705</v>
      </c>
      <c r="C2431">
        <f ca="1">AVERAGE(OFFSET(B2431,-1,0,-SMA_1,1))</f>
        <v>662.68601989746071</v>
      </c>
      <c r="D2431">
        <f ca="1">AVERAGE(OFFSET(B2431,-1,0,-SMA_2,1))</f>
        <v>659.30405426025368</v>
      </c>
      <c r="E2431" t="b">
        <f t="shared" ca="1" si="185"/>
        <v>1</v>
      </c>
      <c r="F2431">
        <f t="shared" si="186"/>
        <v>-3.7229102812948818E-3</v>
      </c>
      <c r="G2431">
        <f t="shared" ca="1" si="187"/>
        <v>-3.7229102812948818E-3</v>
      </c>
      <c r="H2431" s="1">
        <f t="shared" si="188"/>
        <v>1.047794748828655</v>
      </c>
      <c r="I2431" s="1">
        <f t="shared" ca="1" si="189"/>
        <v>1.0767779010495067</v>
      </c>
    </row>
    <row r="2432" spans="1:9" x14ac:dyDescent="0.3">
      <c r="A2432" t="s">
        <v>2432</v>
      </c>
      <c r="B2432">
        <v>657.31011962890602</v>
      </c>
      <c r="C2432">
        <f ca="1">AVERAGE(OFFSET(B2432,-1,0,-SMA_1,1))</f>
        <v>661.74102020263649</v>
      </c>
      <c r="D2432">
        <f ca="1">AVERAGE(OFFSET(B2432,-1,0,-SMA_2,1))</f>
        <v>659.34249114990212</v>
      </c>
      <c r="E2432" t="b">
        <f t="shared" ca="1" si="185"/>
        <v>1</v>
      </c>
      <c r="F2432">
        <f t="shared" si="186"/>
        <v>7.0028615759834924E-4</v>
      </c>
      <c r="G2432">
        <f t="shared" ca="1" si="187"/>
        <v>7.0028615759834924E-4</v>
      </c>
      <c r="H2432" s="1">
        <f t="shared" si="188"/>
        <v>1.0440718385473602</v>
      </c>
      <c r="I2432" s="1">
        <f t="shared" ca="1" si="189"/>
        <v>1.0730549907682119</v>
      </c>
    </row>
    <row r="2433" spans="1:9" x14ac:dyDescent="0.3">
      <c r="A2433" t="s">
        <v>2433</v>
      </c>
      <c r="B2433">
        <v>658.65002441406205</v>
      </c>
      <c r="C2433">
        <f ca="1">AVERAGE(OFFSET(B2433,-1,0,-SMA_1,1))</f>
        <v>661.25228881835903</v>
      </c>
      <c r="D2433">
        <f ca="1">AVERAGE(OFFSET(B2433,-1,0,-SMA_2,1))</f>
        <v>659.52187347412075</v>
      </c>
      <c r="E2433" t="b">
        <f t="shared" ca="1" si="185"/>
        <v>1</v>
      </c>
      <c r="F2433">
        <f t="shared" si="186"/>
        <v>2.0363918379413433E-3</v>
      </c>
      <c r="G2433">
        <f t="shared" ca="1" si="187"/>
        <v>2.0363918379413433E-3</v>
      </c>
      <c r="H2433" s="1">
        <f t="shared" si="188"/>
        <v>1.0447721247049586</v>
      </c>
      <c r="I2433" s="1">
        <f t="shared" ca="1" si="189"/>
        <v>1.0737552769258103</v>
      </c>
    </row>
    <row r="2434" spans="1:9" x14ac:dyDescent="0.3">
      <c r="A2434" t="s">
        <v>2434</v>
      </c>
      <c r="B2434">
        <v>655.125</v>
      </c>
      <c r="C2434">
        <f ca="1">AVERAGE(OFFSET(B2434,-1,0,-SMA_1,1))</f>
        <v>660.5885391235347</v>
      </c>
      <c r="D2434">
        <f ca="1">AVERAGE(OFFSET(B2434,-1,0,-SMA_2,1))</f>
        <v>659.76281356811489</v>
      </c>
      <c r="E2434" t="b">
        <f t="shared" ca="1" si="185"/>
        <v>1</v>
      </c>
      <c r="F2434">
        <f t="shared" si="186"/>
        <v>-5.3662656203267295E-3</v>
      </c>
      <c r="G2434">
        <f t="shared" ca="1" si="187"/>
        <v>-5.3662656203267295E-3</v>
      </c>
      <c r="H2434" s="1">
        <f t="shared" si="188"/>
        <v>1.0468085165429</v>
      </c>
      <c r="I2434" s="1">
        <f t="shared" ca="1" si="189"/>
        <v>1.0757916687637517</v>
      </c>
    </row>
    <row r="2435" spans="1:9" x14ac:dyDescent="0.3">
      <c r="A2435" t="s">
        <v>2435</v>
      </c>
      <c r="B2435">
        <v>654.06787109375</v>
      </c>
      <c r="C2435">
        <f ca="1">AVERAGE(OFFSET(B2435,-1,0,-SMA_1,1))</f>
        <v>659.60291290283158</v>
      </c>
      <c r="D2435">
        <f ca="1">AVERAGE(OFFSET(B2435,-1,0,-SMA_2,1))</f>
        <v>659.84563064575173</v>
      </c>
      <c r="E2435" t="b">
        <f t="shared" ref="E2435:E2498" ca="1" si="190">C2435&gt;D2435</f>
        <v>0</v>
      </c>
      <c r="F2435">
        <f t="shared" si="186"/>
        <v>-1.6149326189300089E-3</v>
      </c>
      <c r="G2435">
        <f t="shared" ca="1" si="187"/>
        <v>0</v>
      </c>
      <c r="H2435" s="1">
        <f t="shared" si="188"/>
        <v>1.0414422509225731</v>
      </c>
      <c r="I2435" s="1">
        <f t="shared" ca="1" si="189"/>
        <v>1.0704254031434248</v>
      </c>
    </row>
    <row r="2436" spans="1:9" x14ac:dyDescent="0.3">
      <c r="A2436" t="s">
        <v>2436</v>
      </c>
      <c r="B2436">
        <v>654.52001953125</v>
      </c>
      <c r="C2436">
        <f ca="1">AVERAGE(OFFSET(B2436,-1,0,-SMA_1,1))</f>
        <v>658.23287200927712</v>
      </c>
      <c r="D2436">
        <f ca="1">AVERAGE(OFFSET(B2436,-1,0,-SMA_2,1))</f>
        <v>659.8911209106443</v>
      </c>
      <c r="E2436" t="b">
        <f t="shared" ca="1" si="190"/>
        <v>0</v>
      </c>
      <c r="F2436">
        <f t="shared" ref="F2436:F2499" si="191">LN(B2436/B2435)</f>
        <v>6.9104789786426631E-4</v>
      </c>
      <c r="G2436">
        <f t="shared" ref="G2436:G2499" ca="1" si="192">IF(E2436=TRUE,F2436,0)</f>
        <v>0</v>
      </c>
      <c r="H2436" s="1">
        <f t="shared" si="188"/>
        <v>1.0398273183036431</v>
      </c>
      <c r="I2436" s="1">
        <f t="shared" ca="1" si="189"/>
        <v>1.0704254031434248</v>
      </c>
    </row>
    <row r="2437" spans="1:9" x14ac:dyDescent="0.3">
      <c r="A2437" t="s">
        <v>2437</v>
      </c>
      <c r="B2437">
        <v>655.22998046875</v>
      </c>
      <c r="C2437">
        <f ca="1">AVERAGE(OFFSET(B2437,-1,0,-SMA_1,1))</f>
        <v>657.07287597656227</v>
      </c>
      <c r="D2437">
        <f ca="1">AVERAGE(OFFSET(B2437,-1,0,-SMA_2,1))</f>
        <v>659.79862213134743</v>
      </c>
      <c r="E2437" t="b">
        <f t="shared" ca="1" si="190"/>
        <v>0</v>
      </c>
      <c r="F2437">
        <f t="shared" si="191"/>
        <v>1.0841168269292486E-3</v>
      </c>
      <c r="G2437">
        <f t="shared" ca="1" si="192"/>
        <v>0</v>
      </c>
      <c r="H2437" s="1">
        <f t="shared" ref="H2437:H2500" si="193">F2436+H2436</f>
        <v>1.0405183662015074</v>
      </c>
      <c r="I2437" s="1">
        <f t="shared" ref="I2437:I2500" ca="1" si="194">I2436+G2436</f>
        <v>1.0704254031434248</v>
      </c>
    </row>
    <row r="2438" spans="1:9" x14ac:dyDescent="0.3">
      <c r="A2438" t="s">
        <v>2438</v>
      </c>
      <c r="B2438">
        <v>653</v>
      </c>
      <c r="C2438">
        <f ca="1">AVERAGE(OFFSET(B2438,-1,0,-SMA_1,1))</f>
        <v>656.38161468505837</v>
      </c>
      <c r="D2438">
        <f ca="1">AVERAGE(OFFSET(B2438,-1,0,-SMA_2,1))</f>
        <v>659.58194732666004</v>
      </c>
      <c r="E2438" t="b">
        <f t="shared" ca="1" si="190"/>
        <v>0</v>
      </c>
      <c r="F2438">
        <f t="shared" si="191"/>
        <v>-3.4091599517627304E-3</v>
      </c>
      <c r="G2438">
        <f t="shared" ca="1" si="192"/>
        <v>0</v>
      </c>
      <c r="H2438" s="1">
        <f t="shared" si="193"/>
        <v>1.0416024830284367</v>
      </c>
      <c r="I2438" s="1">
        <f t="shared" ca="1" si="194"/>
        <v>1.0704254031434248</v>
      </c>
    </row>
    <row r="2439" spans="1:9" x14ac:dyDescent="0.3">
      <c r="A2439" t="s">
        <v>2439</v>
      </c>
      <c r="B2439">
        <v>655.22497558593705</v>
      </c>
      <c r="C2439">
        <f ca="1">AVERAGE(OFFSET(B2439,-1,0,-SMA_1,1))</f>
        <v>655.59412384033192</v>
      </c>
      <c r="D2439">
        <f ca="1">AVERAGE(OFFSET(B2439,-1,0,-SMA_2,1))</f>
        <v>659.14007186889637</v>
      </c>
      <c r="E2439" t="b">
        <f t="shared" ca="1" si="190"/>
        <v>0</v>
      </c>
      <c r="F2439">
        <f t="shared" si="191"/>
        <v>3.4015215620724752E-3</v>
      </c>
      <c r="G2439">
        <f t="shared" ca="1" si="192"/>
        <v>0</v>
      </c>
      <c r="H2439" s="1">
        <f t="shared" si="193"/>
        <v>1.038193323076674</v>
      </c>
      <c r="I2439" s="1">
        <f t="shared" ca="1" si="194"/>
        <v>1.0704254031434248</v>
      </c>
    </row>
    <row r="2440" spans="1:9" x14ac:dyDescent="0.3">
      <c r="A2440" t="s">
        <v>2440</v>
      </c>
      <c r="B2440">
        <v>656.719970703125</v>
      </c>
      <c r="C2440">
        <f ca="1">AVERAGE(OFFSET(B2440,-1,0,-SMA_1,1))</f>
        <v>655.3909988403318</v>
      </c>
      <c r="D2440">
        <f ca="1">AVERAGE(OFFSET(B2440,-1,0,-SMA_2,1))</f>
        <v>658.56600952148426</v>
      </c>
      <c r="E2440" t="b">
        <f t="shared" ca="1" si="190"/>
        <v>0</v>
      </c>
      <c r="F2440">
        <f t="shared" si="191"/>
        <v>2.2790525905989922E-3</v>
      </c>
      <c r="G2440">
        <f t="shared" ca="1" si="192"/>
        <v>0</v>
      </c>
      <c r="H2440" s="1">
        <f t="shared" si="193"/>
        <v>1.0415948446387464</v>
      </c>
      <c r="I2440" s="1">
        <f t="shared" ca="1" si="194"/>
        <v>1.0704254031434248</v>
      </c>
    </row>
    <row r="2441" spans="1:9" x14ac:dyDescent="0.3">
      <c r="A2441" t="s">
        <v>2441</v>
      </c>
      <c r="B2441">
        <v>656.46002197265602</v>
      </c>
      <c r="C2441">
        <f ca="1">AVERAGE(OFFSET(B2441,-1,0,-SMA_1,1))</f>
        <v>655.31723022460926</v>
      </c>
      <c r="D2441">
        <f ca="1">AVERAGE(OFFSET(B2441,-1,0,-SMA_2,1))</f>
        <v>658.28475952148415</v>
      </c>
      <c r="E2441" t="b">
        <f t="shared" ca="1" si="190"/>
        <v>0</v>
      </c>
      <c r="F2441">
        <f t="shared" si="191"/>
        <v>-3.9590724091782532E-4</v>
      </c>
      <c r="G2441">
        <f t="shared" ca="1" si="192"/>
        <v>0</v>
      </c>
      <c r="H2441" s="1">
        <f t="shared" si="193"/>
        <v>1.0438738972293453</v>
      </c>
      <c r="I2441" s="1">
        <f t="shared" ca="1" si="194"/>
        <v>1.0704254031434248</v>
      </c>
    </row>
    <row r="2442" spans="1:9" x14ac:dyDescent="0.3">
      <c r="A2442" t="s">
        <v>2442</v>
      </c>
      <c r="B2442">
        <v>656.32501220703102</v>
      </c>
      <c r="C2442">
        <f ca="1">AVERAGE(OFFSET(B2442,-1,0,-SMA_1,1))</f>
        <v>655.04347991943359</v>
      </c>
      <c r="D2442">
        <f ca="1">AVERAGE(OFFSET(B2442,-1,0,-SMA_2,1))</f>
        <v>657.81600952148415</v>
      </c>
      <c r="E2442" t="b">
        <f t="shared" ca="1" si="190"/>
        <v>0</v>
      </c>
      <c r="F2442">
        <f t="shared" si="191"/>
        <v>-2.0568449911575475E-4</v>
      </c>
      <c r="G2442">
        <f t="shared" ca="1" si="192"/>
        <v>0</v>
      </c>
      <c r="H2442" s="1">
        <f t="shared" si="193"/>
        <v>1.0434779899884274</v>
      </c>
      <c r="I2442" s="1">
        <f t="shared" ca="1" si="194"/>
        <v>1.0704254031434248</v>
      </c>
    </row>
    <row r="2443" spans="1:9" x14ac:dyDescent="0.3">
      <c r="A2443" t="s">
        <v>2443</v>
      </c>
      <c r="B2443">
        <v>655.780029296875</v>
      </c>
      <c r="C2443">
        <f ca="1">AVERAGE(OFFSET(B2443,-1,0,-SMA_1,1))</f>
        <v>655.19348144531239</v>
      </c>
      <c r="D2443">
        <f ca="1">AVERAGE(OFFSET(B2443,-1,0,-SMA_2,1))</f>
        <v>657.39819717407204</v>
      </c>
      <c r="E2443" t="b">
        <f t="shared" ca="1" si="190"/>
        <v>0</v>
      </c>
      <c r="F2443">
        <f t="shared" si="191"/>
        <v>-8.3070017149044378E-4</v>
      </c>
      <c r="G2443">
        <f t="shared" ca="1" si="192"/>
        <v>0</v>
      </c>
      <c r="H2443" s="1">
        <f t="shared" si="193"/>
        <v>1.0432723054893116</v>
      </c>
      <c r="I2443" s="1">
        <f t="shared" ca="1" si="194"/>
        <v>1.0704254031434248</v>
      </c>
    </row>
    <row r="2444" spans="1:9" x14ac:dyDescent="0.3">
      <c r="A2444" t="s">
        <v>2444</v>
      </c>
      <c r="B2444">
        <v>657.489990234375</v>
      </c>
      <c r="C2444">
        <f ca="1">AVERAGE(OFFSET(B2444,-1,0,-SMA_1,1))</f>
        <v>655.40750122070301</v>
      </c>
      <c r="D2444">
        <f ca="1">AVERAGE(OFFSET(B2444,-1,0,-SMA_2,1))</f>
        <v>656.82018661499012</v>
      </c>
      <c r="E2444" t="b">
        <f t="shared" ca="1" si="190"/>
        <v>0</v>
      </c>
      <c r="F2444">
        <f t="shared" si="191"/>
        <v>2.6041284403183077E-3</v>
      </c>
      <c r="G2444">
        <f t="shared" ca="1" si="192"/>
        <v>0</v>
      </c>
      <c r="H2444" s="1">
        <f t="shared" si="193"/>
        <v>1.0424416053178212</v>
      </c>
      <c r="I2444" s="1">
        <f t="shared" ca="1" si="194"/>
        <v>1.0704254031434248</v>
      </c>
    </row>
    <row r="2445" spans="1:9" x14ac:dyDescent="0.3">
      <c r="A2445" t="s">
        <v>2445</v>
      </c>
      <c r="B2445">
        <v>654.34002685546795</v>
      </c>
      <c r="C2445">
        <f ca="1">AVERAGE(OFFSET(B2445,-1,0,-SMA_1,1))</f>
        <v>655.77874755859364</v>
      </c>
      <c r="D2445">
        <f ca="1">AVERAGE(OFFSET(B2445,-1,0,-SMA_2,1))</f>
        <v>656.42581176757801</v>
      </c>
      <c r="E2445" t="b">
        <f t="shared" ca="1" si="190"/>
        <v>0</v>
      </c>
      <c r="F2445">
        <f t="shared" si="191"/>
        <v>-4.8024048723690933E-3</v>
      </c>
      <c r="G2445">
        <f t="shared" ca="1" si="192"/>
        <v>0</v>
      </c>
      <c r="H2445" s="1">
        <f t="shared" si="193"/>
        <v>1.0450457337581394</v>
      </c>
      <c r="I2445" s="1">
        <f t="shared" ca="1" si="194"/>
        <v>1.0704254031434248</v>
      </c>
    </row>
    <row r="2446" spans="1:9" x14ac:dyDescent="0.3">
      <c r="A2446" t="s">
        <v>2446</v>
      </c>
      <c r="B2446">
        <v>654</v>
      </c>
      <c r="C2446">
        <f ca="1">AVERAGE(OFFSET(B2446,-1,0,-SMA_1,1))</f>
        <v>655.66750335693337</v>
      </c>
      <c r="D2446">
        <f ca="1">AVERAGE(OFFSET(B2446,-1,0,-SMA_2,1))</f>
        <v>656.02455902099598</v>
      </c>
      <c r="E2446" t="b">
        <f t="shared" ca="1" si="190"/>
        <v>0</v>
      </c>
      <c r="F2446">
        <f t="shared" si="191"/>
        <v>-5.1978362832901968E-4</v>
      </c>
      <c r="G2446">
        <f t="shared" ca="1" si="192"/>
        <v>0</v>
      </c>
      <c r="H2446" s="1">
        <f t="shared" si="193"/>
        <v>1.0402433288857702</v>
      </c>
      <c r="I2446" s="1">
        <f t="shared" ca="1" si="194"/>
        <v>1.0704254031434248</v>
      </c>
    </row>
    <row r="2447" spans="1:9" x14ac:dyDescent="0.3">
      <c r="A2447" t="s">
        <v>2447</v>
      </c>
      <c r="B2447">
        <v>652.5</v>
      </c>
      <c r="C2447">
        <f ca="1">AVERAGE(OFFSET(B2447,-1,0,-SMA_1,1))</f>
        <v>655.79250335693337</v>
      </c>
      <c r="D2447">
        <f ca="1">AVERAGE(OFFSET(B2447,-1,0,-SMA_2,1))</f>
        <v>655.6933135986327</v>
      </c>
      <c r="E2447" t="b">
        <f t="shared" ca="1" si="190"/>
        <v>1</v>
      </c>
      <c r="F2447">
        <f t="shared" si="191"/>
        <v>-2.296212260350268E-3</v>
      </c>
      <c r="G2447">
        <f t="shared" ca="1" si="192"/>
        <v>-2.296212260350268E-3</v>
      </c>
      <c r="H2447" s="1">
        <f t="shared" si="193"/>
        <v>1.0397235452574412</v>
      </c>
      <c r="I2447" s="1">
        <f t="shared" ca="1" si="194"/>
        <v>1.0704254031434248</v>
      </c>
    </row>
    <row r="2448" spans="1:9" x14ac:dyDescent="0.3">
      <c r="A2448" t="s">
        <v>2448</v>
      </c>
      <c r="B2448">
        <v>651.482421875</v>
      </c>
      <c r="C2448">
        <f ca="1">AVERAGE(OFFSET(B2448,-1,0,-SMA_1,1))</f>
        <v>655.45188140869118</v>
      </c>
      <c r="D2448">
        <f ca="1">AVERAGE(OFFSET(B2448,-1,0,-SMA_2,1))</f>
        <v>655.42144012451161</v>
      </c>
      <c r="E2448" t="b">
        <f t="shared" ca="1" si="190"/>
        <v>1</v>
      </c>
      <c r="F2448">
        <f t="shared" si="191"/>
        <v>-1.5607240013147544E-3</v>
      </c>
      <c r="G2448">
        <f t="shared" ca="1" si="192"/>
        <v>-1.5607240013147544E-3</v>
      </c>
      <c r="H2448" s="1">
        <f t="shared" si="193"/>
        <v>1.0374273329970909</v>
      </c>
      <c r="I2448" s="1">
        <f t="shared" ca="1" si="194"/>
        <v>1.0681291908830746</v>
      </c>
    </row>
    <row r="2449" spans="1:9" x14ac:dyDescent="0.3">
      <c r="A2449" t="s">
        <v>2449</v>
      </c>
      <c r="B2449">
        <v>650.73010253906205</v>
      </c>
      <c r="C2449">
        <f ca="1">AVERAGE(OFFSET(B2449,-1,0,-SMA_1,1))</f>
        <v>654.79718780517555</v>
      </c>
      <c r="D2449">
        <f ca="1">AVERAGE(OFFSET(B2449,-1,0,-SMA_2,1))</f>
        <v>655.05720901489246</v>
      </c>
      <c r="E2449" t="b">
        <f t="shared" ca="1" si="190"/>
        <v>0</v>
      </c>
      <c r="F2449">
        <f t="shared" si="191"/>
        <v>-1.1554479864578609E-3</v>
      </c>
      <c r="G2449">
        <f t="shared" ca="1" si="192"/>
        <v>0</v>
      </c>
      <c r="H2449" s="1">
        <f t="shared" si="193"/>
        <v>1.0358666089957762</v>
      </c>
      <c r="I2449" s="1">
        <f t="shared" ca="1" si="194"/>
        <v>1.0665684668817599</v>
      </c>
    </row>
    <row r="2450" spans="1:9" x14ac:dyDescent="0.3">
      <c r="A2450" t="s">
        <v>2450</v>
      </c>
      <c r="B2450">
        <v>648.21630859375</v>
      </c>
      <c r="C2450">
        <f ca="1">AVERAGE(OFFSET(B2450,-1,0,-SMA_1,1))</f>
        <v>654.08094787597634</v>
      </c>
      <c r="D2450">
        <f ca="1">AVERAGE(OFFSET(B2450,-1,0,-SMA_2,1))</f>
        <v>654.56221389770508</v>
      </c>
      <c r="E2450" t="b">
        <f t="shared" ca="1" si="190"/>
        <v>0</v>
      </c>
      <c r="F2450">
        <f t="shared" si="191"/>
        <v>-3.8705170005599297E-3</v>
      </c>
      <c r="G2450">
        <f t="shared" ca="1" si="192"/>
        <v>0</v>
      </c>
      <c r="H2450" s="1">
        <f t="shared" si="193"/>
        <v>1.0347111610093183</v>
      </c>
      <c r="I2450" s="1">
        <f t="shared" ca="1" si="194"/>
        <v>1.0665684668817599</v>
      </c>
    </row>
    <row r="2451" spans="1:9" x14ac:dyDescent="0.3">
      <c r="A2451" t="s">
        <v>2451</v>
      </c>
      <c r="B2451">
        <v>647.09997558593705</v>
      </c>
      <c r="C2451">
        <f ca="1">AVERAGE(OFFSET(B2451,-1,0,-SMA_1,1))</f>
        <v>653.06735992431618</v>
      </c>
      <c r="D2451">
        <f ca="1">AVERAGE(OFFSET(B2451,-1,0,-SMA_2,1))</f>
        <v>654.13042068481434</v>
      </c>
      <c r="E2451" t="b">
        <f t="shared" ca="1" si="190"/>
        <v>0</v>
      </c>
      <c r="F2451">
        <f t="shared" si="191"/>
        <v>-1.7236458737198215E-3</v>
      </c>
      <c r="G2451">
        <f t="shared" ca="1" si="192"/>
        <v>0</v>
      </c>
      <c r="H2451" s="1">
        <f t="shared" si="193"/>
        <v>1.0308406440087583</v>
      </c>
      <c r="I2451" s="1">
        <f t="shared" ca="1" si="194"/>
        <v>1.0665684668817599</v>
      </c>
    </row>
    <row r="2452" spans="1:9" x14ac:dyDescent="0.3">
      <c r="A2452" t="s">
        <v>2452</v>
      </c>
      <c r="B2452">
        <v>648.49987792968705</v>
      </c>
      <c r="C2452">
        <f ca="1">AVERAGE(OFFSET(B2452,-1,0,-SMA_1,1))</f>
        <v>651.98235321044899</v>
      </c>
      <c r="D2452">
        <f ca="1">AVERAGE(OFFSET(B2452,-1,0,-SMA_2,1))</f>
        <v>653.69492721557606</v>
      </c>
      <c r="E2452" t="b">
        <f t="shared" ca="1" si="190"/>
        <v>0</v>
      </c>
      <c r="F2452">
        <f t="shared" si="191"/>
        <v>2.1610111868151411E-3</v>
      </c>
      <c r="G2452">
        <f t="shared" ca="1" si="192"/>
        <v>0</v>
      </c>
      <c r="H2452" s="1">
        <f t="shared" si="193"/>
        <v>1.0291169981350385</v>
      </c>
      <c r="I2452" s="1">
        <f t="shared" ca="1" si="194"/>
        <v>1.0665684668817599</v>
      </c>
    </row>
    <row r="2453" spans="1:9" x14ac:dyDescent="0.3">
      <c r="A2453" t="s">
        <v>2453</v>
      </c>
      <c r="B2453">
        <v>648.10009765625</v>
      </c>
      <c r="C2453">
        <f ca="1">AVERAGE(OFFSET(B2453,-1,0,-SMA_1,1))</f>
        <v>650.85858917236305</v>
      </c>
      <c r="D2453">
        <f ca="1">AVERAGE(OFFSET(B2453,-1,0,-SMA_2,1))</f>
        <v>653.3186683654784</v>
      </c>
      <c r="E2453" t="b">
        <f t="shared" ca="1" si="190"/>
        <v>0</v>
      </c>
      <c r="F2453">
        <f t="shared" si="191"/>
        <v>-6.1665940711599085E-4</v>
      </c>
      <c r="G2453">
        <f t="shared" ca="1" si="192"/>
        <v>0</v>
      </c>
      <c r="H2453" s="1">
        <f t="shared" si="193"/>
        <v>1.0312780093218537</v>
      </c>
      <c r="I2453" s="1">
        <f t="shared" ca="1" si="194"/>
        <v>1.0665684668817599</v>
      </c>
    </row>
    <row r="2454" spans="1:9" x14ac:dyDescent="0.3">
      <c r="A2454" t="s">
        <v>2454</v>
      </c>
      <c r="B2454">
        <v>648.13000488281205</v>
      </c>
      <c r="C2454">
        <f ca="1">AVERAGE(OFFSET(B2454,-1,0,-SMA_1,1))</f>
        <v>650.07859802246071</v>
      </c>
      <c r="D2454">
        <f ca="1">AVERAGE(OFFSET(B2454,-1,0,-SMA_2,1))</f>
        <v>652.87305068969715</v>
      </c>
      <c r="E2454" t="b">
        <f t="shared" ca="1" si="190"/>
        <v>0</v>
      </c>
      <c r="F2454">
        <f t="shared" si="191"/>
        <v>4.6144934466220309E-5</v>
      </c>
      <c r="G2454">
        <f t="shared" ca="1" si="192"/>
        <v>0</v>
      </c>
      <c r="H2454" s="1">
        <f t="shared" si="193"/>
        <v>1.0306613499147377</v>
      </c>
      <c r="I2454" s="1">
        <f t="shared" ca="1" si="194"/>
        <v>1.0665684668817599</v>
      </c>
    </row>
    <row r="2455" spans="1:9" x14ac:dyDescent="0.3">
      <c r="A2455" t="s">
        <v>2455</v>
      </c>
      <c r="B2455">
        <v>648.70001220703102</v>
      </c>
      <c r="C2455">
        <f ca="1">AVERAGE(OFFSET(B2455,-1,0,-SMA_1,1))</f>
        <v>649.34484863281227</v>
      </c>
      <c r="D2455">
        <f ca="1">AVERAGE(OFFSET(B2455,-1,0,-SMA_2,1))</f>
        <v>652.56867599487293</v>
      </c>
      <c r="E2455" t="b">
        <f t="shared" ca="1" si="190"/>
        <v>0</v>
      </c>
      <c r="F2455">
        <f t="shared" si="191"/>
        <v>8.7907798773132959E-4</v>
      </c>
      <c r="G2455">
        <f t="shared" ca="1" si="192"/>
        <v>0</v>
      </c>
      <c r="H2455" s="1">
        <f t="shared" si="193"/>
        <v>1.0307074948492039</v>
      </c>
      <c r="I2455" s="1">
        <f t="shared" ca="1" si="194"/>
        <v>1.0665684668817599</v>
      </c>
    </row>
    <row r="2456" spans="1:9" x14ac:dyDescent="0.3">
      <c r="A2456" t="s">
        <v>2456</v>
      </c>
      <c r="B2456">
        <v>645.280029296875</v>
      </c>
      <c r="C2456">
        <f ca="1">AVERAGE(OFFSET(B2456,-1,0,-SMA_1,1))</f>
        <v>648.86985015869118</v>
      </c>
      <c r="D2456">
        <f ca="1">AVERAGE(OFFSET(B2456,-1,0,-SMA_2,1))</f>
        <v>652.16086578369129</v>
      </c>
      <c r="E2456" t="b">
        <f t="shared" ca="1" si="190"/>
        <v>0</v>
      </c>
      <c r="F2456">
        <f t="shared" si="191"/>
        <v>-5.2860025098333411E-3</v>
      </c>
      <c r="G2456">
        <f t="shared" ca="1" si="192"/>
        <v>0</v>
      </c>
      <c r="H2456" s="1">
        <f t="shared" si="193"/>
        <v>1.0315865728369351</v>
      </c>
      <c r="I2456" s="1">
        <f t="shared" ca="1" si="194"/>
        <v>1.0665684668817599</v>
      </c>
    </row>
    <row r="2457" spans="1:9" x14ac:dyDescent="0.3">
      <c r="A2457" t="s">
        <v>2457</v>
      </c>
      <c r="B2457">
        <v>645.5</v>
      </c>
      <c r="C2457">
        <f ca="1">AVERAGE(OFFSET(B2457,-1,0,-SMA_1,1))</f>
        <v>648.09455108642555</v>
      </c>
      <c r="D2457">
        <f ca="1">AVERAGE(OFFSET(B2457,-1,0,-SMA_2,1))</f>
        <v>651.44586944580067</v>
      </c>
      <c r="E2457" t="b">
        <f t="shared" ca="1" si="190"/>
        <v>0</v>
      </c>
      <c r="F2457">
        <f t="shared" si="191"/>
        <v>3.4083375983796384E-4</v>
      </c>
      <c r="G2457">
        <f t="shared" ca="1" si="192"/>
        <v>0</v>
      </c>
      <c r="H2457" s="1">
        <f t="shared" si="193"/>
        <v>1.0263005703271018</v>
      </c>
      <c r="I2457" s="1">
        <f t="shared" ca="1" si="194"/>
        <v>1.0665684668817599</v>
      </c>
    </row>
    <row r="2458" spans="1:9" x14ac:dyDescent="0.3">
      <c r="A2458" t="s">
        <v>2458</v>
      </c>
      <c r="B2458">
        <v>646.60931396484295</v>
      </c>
      <c r="C2458">
        <f ca="1">AVERAGE(OFFSET(B2458,-1,0,-SMA_1,1))</f>
        <v>647.44078826904274</v>
      </c>
      <c r="D2458">
        <f ca="1">AVERAGE(OFFSET(B2458,-1,0,-SMA_2,1))</f>
        <v>650.76086807250965</v>
      </c>
      <c r="E2458" t="b">
        <f t="shared" ca="1" si="190"/>
        <v>0</v>
      </c>
      <c r="F2458">
        <f t="shared" si="191"/>
        <v>1.7170594243106174E-3</v>
      </c>
      <c r="G2458">
        <f t="shared" ca="1" si="192"/>
        <v>0</v>
      </c>
      <c r="H2458" s="1">
        <f t="shared" si="193"/>
        <v>1.0266414040869398</v>
      </c>
      <c r="I2458" s="1">
        <f t="shared" ca="1" si="194"/>
        <v>1.0665684668817599</v>
      </c>
    </row>
    <row r="2459" spans="1:9" x14ac:dyDescent="0.3">
      <c r="A2459" t="s">
        <v>2459</v>
      </c>
      <c r="B2459">
        <v>646</v>
      </c>
      <c r="C2459">
        <f ca="1">AVERAGE(OFFSET(B2459,-1,0,-SMA_1,1))</f>
        <v>647.23991394042935</v>
      </c>
      <c r="D2459">
        <f ca="1">AVERAGE(OFFSET(B2459,-1,0,-SMA_2,1))</f>
        <v>650.15363693237293</v>
      </c>
      <c r="E2459" t="b">
        <f t="shared" ca="1" si="190"/>
        <v>0</v>
      </c>
      <c r="F2459">
        <f t="shared" si="191"/>
        <v>-9.4276592840600955E-4</v>
      </c>
      <c r="G2459">
        <f t="shared" ca="1" si="192"/>
        <v>0</v>
      </c>
      <c r="H2459" s="1">
        <f t="shared" si="193"/>
        <v>1.0283584635112504</v>
      </c>
      <c r="I2459" s="1">
        <f t="shared" ca="1" si="194"/>
        <v>1.0665684668817599</v>
      </c>
    </row>
    <row r="2460" spans="1:9" x14ac:dyDescent="0.3">
      <c r="A2460" t="s">
        <v>2460</v>
      </c>
      <c r="B2460">
        <v>644.97998046875</v>
      </c>
      <c r="C2460">
        <f ca="1">AVERAGE(OFFSET(B2460,-1,0,-SMA_1,1))</f>
        <v>647.10241699218727</v>
      </c>
      <c r="D2460">
        <f ca="1">AVERAGE(OFFSET(B2460,-1,0,-SMA_2,1))</f>
        <v>649.54238510131825</v>
      </c>
      <c r="E2460" t="b">
        <f t="shared" ca="1" si="190"/>
        <v>0</v>
      </c>
      <c r="F2460">
        <f t="shared" si="191"/>
        <v>-1.580225501464839E-3</v>
      </c>
      <c r="G2460">
        <f t="shared" ca="1" si="192"/>
        <v>0</v>
      </c>
      <c r="H2460" s="1">
        <f t="shared" si="193"/>
        <v>1.0274156975828443</v>
      </c>
      <c r="I2460" s="1">
        <f t="shared" ca="1" si="194"/>
        <v>1.0665684668817599</v>
      </c>
    </row>
    <row r="2461" spans="1:9" x14ac:dyDescent="0.3">
      <c r="A2461" t="s">
        <v>2461</v>
      </c>
      <c r="B2461">
        <v>645.67987060546795</v>
      </c>
      <c r="C2461">
        <f ca="1">AVERAGE(OFFSET(B2461,-1,0,-SMA_1,1))</f>
        <v>646.66242980957009</v>
      </c>
      <c r="D2461">
        <f ca="1">AVERAGE(OFFSET(B2461,-1,0,-SMA_2,1))</f>
        <v>648.76050949096668</v>
      </c>
      <c r="E2461" t="b">
        <f t="shared" ca="1" si="190"/>
        <v>0</v>
      </c>
      <c r="F2461">
        <f t="shared" si="191"/>
        <v>1.0845463345571318E-3</v>
      </c>
      <c r="G2461">
        <f t="shared" ca="1" si="192"/>
        <v>0</v>
      </c>
      <c r="H2461" s="1">
        <f t="shared" si="193"/>
        <v>1.0258354720813796</v>
      </c>
      <c r="I2461" s="1">
        <f t="shared" ca="1" si="194"/>
        <v>1.0665684668817599</v>
      </c>
    </row>
    <row r="2462" spans="1:9" x14ac:dyDescent="0.3">
      <c r="A2462" t="s">
        <v>2462</v>
      </c>
      <c r="B2462">
        <v>643.68499755859295</v>
      </c>
      <c r="C2462">
        <f ca="1">AVERAGE(OFFSET(B2462,-1,0,-SMA_1,1))</f>
        <v>646.35990142822232</v>
      </c>
      <c r="D2462">
        <f ca="1">AVERAGE(OFFSET(B2462,-1,0,-SMA_2,1))</f>
        <v>648.21924972534168</v>
      </c>
      <c r="E2462" t="b">
        <f t="shared" ca="1" si="190"/>
        <v>0</v>
      </c>
      <c r="F2462">
        <f t="shared" si="191"/>
        <v>-3.0943524022963263E-3</v>
      </c>
      <c r="G2462">
        <f t="shared" ca="1" si="192"/>
        <v>0</v>
      </c>
      <c r="H2462" s="1">
        <f t="shared" si="193"/>
        <v>1.0269200184159368</v>
      </c>
      <c r="I2462" s="1">
        <f t="shared" ca="1" si="194"/>
        <v>1.0665684668817599</v>
      </c>
    </row>
    <row r="2463" spans="1:9" x14ac:dyDescent="0.3">
      <c r="A2463" t="s">
        <v>2463</v>
      </c>
      <c r="B2463">
        <v>644.252197265625</v>
      </c>
      <c r="C2463">
        <f ca="1">AVERAGE(OFFSET(B2463,-1,0,-SMA_1,1))</f>
        <v>645.80427551269497</v>
      </c>
      <c r="D2463">
        <f ca="1">AVERAGE(OFFSET(B2463,-1,0,-SMA_2,1))</f>
        <v>647.57456207275368</v>
      </c>
      <c r="E2463" t="b">
        <f t="shared" ca="1" si="190"/>
        <v>0</v>
      </c>
      <c r="F2463">
        <f t="shared" si="191"/>
        <v>8.8078789242256202E-4</v>
      </c>
      <c r="G2463">
        <f t="shared" ca="1" si="192"/>
        <v>0</v>
      </c>
      <c r="H2463" s="1">
        <f t="shared" si="193"/>
        <v>1.0238256660136404</v>
      </c>
      <c r="I2463" s="1">
        <f t="shared" ca="1" si="194"/>
        <v>1.0665684668817599</v>
      </c>
    </row>
    <row r="2464" spans="1:9" x14ac:dyDescent="0.3">
      <c r="A2464" t="s">
        <v>2464</v>
      </c>
      <c r="B2464">
        <v>644.78997802734295</v>
      </c>
      <c r="C2464">
        <f ca="1">AVERAGE(OFFSET(B2464,-1,0,-SMA_1,1))</f>
        <v>645.24829864501919</v>
      </c>
      <c r="D2464">
        <f ca="1">AVERAGE(OFFSET(B2464,-1,0,-SMA_2,1))</f>
        <v>647.05907440185524</v>
      </c>
      <c r="E2464" t="b">
        <f t="shared" ca="1" si="190"/>
        <v>0</v>
      </c>
      <c r="F2464">
        <f t="shared" si="191"/>
        <v>8.3438820424340033E-4</v>
      </c>
      <c r="G2464">
        <f t="shared" ca="1" si="192"/>
        <v>0</v>
      </c>
      <c r="H2464" s="1">
        <f t="shared" si="193"/>
        <v>1.0247064539060631</v>
      </c>
      <c r="I2464" s="1">
        <f t="shared" ca="1" si="194"/>
        <v>1.0665684668817599</v>
      </c>
    </row>
    <row r="2465" spans="1:9" x14ac:dyDescent="0.3">
      <c r="A2465" t="s">
        <v>2465</v>
      </c>
      <c r="B2465">
        <v>645.860107421875</v>
      </c>
      <c r="C2465">
        <f ca="1">AVERAGE(OFFSET(B2465,-1,0,-SMA_1,1))</f>
        <v>645.18704223632767</v>
      </c>
      <c r="D2465">
        <f ca="1">AVERAGE(OFFSET(B2465,-1,0,-SMA_2,1))</f>
        <v>646.64079666137673</v>
      </c>
      <c r="E2465" t="b">
        <f t="shared" ca="1" si="190"/>
        <v>0</v>
      </c>
      <c r="F2465">
        <f t="shared" si="191"/>
        <v>1.6582800432511822E-3</v>
      </c>
      <c r="G2465">
        <f t="shared" ca="1" si="192"/>
        <v>0</v>
      </c>
      <c r="H2465" s="1">
        <f t="shared" si="193"/>
        <v>1.0255408421103065</v>
      </c>
      <c r="I2465" s="1">
        <f t="shared" ca="1" si="194"/>
        <v>1.0665684668817599</v>
      </c>
    </row>
    <row r="2466" spans="1:9" x14ac:dyDescent="0.3">
      <c r="A2466" t="s">
        <v>2466</v>
      </c>
      <c r="B2466">
        <v>646</v>
      </c>
      <c r="C2466">
        <f ca="1">AVERAGE(OFFSET(B2466,-1,0,-SMA_1,1))</f>
        <v>645.23205566406205</v>
      </c>
      <c r="D2466">
        <f ca="1">AVERAGE(OFFSET(B2466,-1,0,-SMA_2,1))</f>
        <v>646.33642196655251</v>
      </c>
      <c r="E2466" t="b">
        <f t="shared" ca="1" si="190"/>
        <v>0</v>
      </c>
      <c r="F2466">
        <f t="shared" si="191"/>
        <v>2.165754292869378E-4</v>
      </c>
      <c r="G2466">
        <f t="shared" ca="1" si="192"/>
        <v>0</v>
      </c>
      <c r="H2466" s="1">
        <f t="shared" si="193"/>
        <v>1.0271991221535577</v>
      </c>
      <c r="I2466" s="1">
        <f t="shared" ca="1" si="194"/>
        <v>1.0665684668817599</v>
      </c>
    </row>
    <row r="2467" spans="1:9" x14ac:dyDescent="0.3">
      <c r="A2467" t="s">
        <v>2467</v>
      </c>
      <c r="B2467">
        <v>646.030029296875</v>
      </c>
      <c r="C2467">
        <f ca="1">AVERAGE(OFFSET(B2467,-1,0,-SMA_1,1))</f>
        <v>645.15589141845669</v>
      </c>
      <c r="D2467">
        <f ca="1">AVERAGE(OFFSET(B2467,-1,0,-SMA_2,1))</f>
        <v>646.19790267944313</v>
      </c>
      <c r="E2467" t="b">
        <f t="shared" ca="1" si="190"/>
        <v>0</v>
      </c>
      <c r="F2467">
        <f t="shared" si="191"/>
        <v>4.6483899289439298E-5</v>
      </c>
      <c r="G2467">
        <f t="shared" ca="1" si="192"/>
        <v>0</v>
      </c>
      <c r="H2467" s="1">
        <f t="shared" si="193"/>
        <v>1.0274156975828446</v>
      </c>
      <c r="I2467" s="1">
        <f t="shared" ca="1" si="194"/>
        <v>1.0665684668817599</v>
      </c>
    </row>
    <row r="2468" spans="1:9" x14ac:dyDescent="0.3">
      <c r="A2468" t="s">
        <v>2468</v>
      </c>
      <c r="B2468">
        <v>643.97998046875</v>
      </c>
      <c r="C2468">
        <f ca="1">AVERAGE(OFFSET(B2468,-1,0,-SMA_1,1))</f>
        <v>645.15964508056607</v>
      </c>
      <c r="D2468">
        <f ca="1">AVERAGE(OFFSET(B2468,-1,0,-SMA_2,1))</f>
        <v>646.13103103637673</v>
      </c>
      <c r="E2468" t="b">
        <f t="shared" ca="1" si="190"/>
        <v>0</v>
      </c>
      <c r="F2468">
        <f t="shared" si="191"/>
        <v>-3.1783482893736319E-3</v>
      </c>
      <c r="G2468">
        <f t="shared" ca="1" si="192"/>
        <v>0</v>
      </c>
      <c r="H2468" s="1">
        <f t="shared" si="193"/>
        <v>1.0274621814821341</v>
      </c>
      <c r="I2468" s="1">
        <f t="shared" ca="1" si="194"/>
        <v>1.0665684668817599</v>
      </c>
    </row>
    <row r="2469" spans="1:9" x14ac:dyDescent="0.3">
      <c r="A2469" t="s">
        <v>2469</v>
      </c>
      <c r="B2469">
        <v>642.755615234375</v>
      </c>
      <c r="C2469">
        <f ca="1">AVERAGE(OFFSET(B2469,-1,0,-SMA_1,1))</f>
        <v>645.03464508056618</v>
      </c>
      <c r="D2469">
        <f ca="1">AVERAGE(OFFSET(B2469,-1,0,-SMA_2,1))</f>
        <v>645.84853744506813</v>
      </c>
      <c r="E2469" t="b">
        <f t="shared" ca="1" si="190"/>
        <v>0</v>
      </c>
      <c r="F2469">
        <f t="shared" si="191"/>
        <v>-1.9030570196078302E-3</v>
      </c>
      <c r="G2469">
        <f t="shared" ca="1" si="192"/>
        <v>0</v>
      </c>
      <c r="H2469" s="1">
        <f t="shared" si="193"/>
        <v>1.0242838331927604</v>
      </c>
      <c r="I2469" s="1">
        <f t="shared" ca="1" si="194"/>
        <v>1.0665684668817599</v>
      </c>
    </row>
    <row r="2470" spans="1:9" x14ac:dyDescent="0.3">
      <c r="A2470" t="s">
        <v>2470</v>
      </c>
      <c r="B2470">
        <v>642.27581787109295</v>
      </c>
      <c r="C2470">
        <f ca="1">AVERAGE(OFFSET(B2470,-1,0,-SMA_1,1))</f>
        <v>644.66911315917946</v>
      </c>
      <c r="D2470">
        <f ca="1">AVERAGE(OFFSET(B2470,-1,0,-SMA_2,1))</f>
        <v>645.51450729370094</v>
      </c>
      <c r="E2470" t="b">
        <f t="shared" ca="1" si="190"/>
        <v>0</v>
      </c>
      <c r="F2470">
        <f t="shared" si="191"/>
        <v>-7.4674809225239657E-4</v>
      </c>
      <c r="G2470">
        <f t="shared" ca="1" si="192"/>
        <v>0</v>
      </c>
      <c r="H2470" s="1">
        <f t="shared" si="193"/>
        <v>1.0223807761731525</v>
      </c>
      <c r="I2470" s="1">
        <f t="shared" ca="1" si="194"/>
        <v>1.0665684668817599</v>
      </c>
    </row>
    <row r="2471" spans="1:9" x14ac:dyDescent="0.3">
      <c r="A2471" t="s">
        <v>2471</v>
      </c>
      <c r="B2471">
        <v>642.17889404296795</v>
      </c>
      <c r="C2471">
        <f ca="1">AVERAGE(OFFSET(B2471,-1,0,-SMA_1,1))</f>
        <v>644.49296569824196</v>
      </c>
      <c r="D2471">
        <f ca="1">AVERAGE(OFFSET(B2471,-1,0,-SMA_2,1))</f>
        <v>645.14862060546852</v>
      </c>
      <c r="E2471" t="b">
        <f t="shared" ca="1" si="190"/>
        <v>0</v>
      </c>
      <c r="F2471">
        <f t="shared" si="191"/>
        <v>-1.509182494485017E-4</v>
      </c>
      <c r="G2471">
        <f t="shared" ca="1" si="192"/>
        <v>0</v>
      </c>
      <c r="H2471" s="1">
        <f t="shared" si="193"/>
        <v>1.0216340280809</v>
      </c>
      <c r="I2471" s="1">
        <f t="shared" ca="1" si="194"/>
        <v>1.0665684668817599</v>
      </c>
    </row>
    <row r="2472" spans="1:9" x14ac:dyDescent="0.3">
      <c r="A2472" t="s">
        <v>2472</v>
      </c>
      <c r="B2472">
        <v>639.5</v>
      </c>
      <c r="C2472">
        <f ca="1">AVERAGE(OFFSET(B2472,-1,0,-SMA_1,1))</f>
        <v>644.23380279540982</v>
      </c>
      <c r="D2472">
        <f ca="1">AVERAGE(OFFSET(B2472,-1,0,-SMA_2,1))</f>
        <v>644.74105072021462</v>
      </c>
      <c r="E2472" t="b">
        <f t="shared" ca="1" si="190"/>
        <v>0</v>
      </c>
      <c r="F2472">
        <f t="shared" si="191"/>
        <v>-4.1802950123116366E-3</v>
      </c>
      <c r="G2472">
        <f t="shared" ca="1" si="192"/>
        <v>0</v>
      </c>
      <c r="H2472" s="1">
        <f t="shared" si="193"/>
        <v>1.0214831098314514</v>
      </c>
      <c r="I2472" s="1">
        <f t="shared" ca="1" si="194"/>
        <v>1.0665684668817599</v>
      </c>
    </row>
    <row r="2473" spans="1:9" x14ac:dyDescent="0.3">
      <c r="A2473" t="s">
        <v>2473</v>
      </c>
      <c r="B2473">
        <v>638.010009765625</v>
      </c>
      <c r="C2473">
        <f ca="1">AVERAGE(OFFSET(B2473,-1,0,-SMA_1,1))</f>
        <v>643.57255554199196</v>
      </c>
      <c r="D2473">
        <f ca="1">AVERAGE(OFFSET(B2473,-1,0,-SMA_2,1))</f>
        <v>644.37979888915993</v>
      </c>
      <c r="E2473" t="b">
        <f t="shared" ca="1" si="190"/>
        <v>0</v>
      </c>
      <c r="F2473">
        <f t="shared" si="191"/>
        <v>-2.3326485093696416E-3</v>
      </c>
      <c r="G2473">
        <f t="shared" ca="1" si="192"/>
        <v>0</v>
      </c>
      <c r="H2473" s="1">
        <f t="shared" si="193"/>
        <v>1.0173028148191399</v>
      </c>
      <c r="I2473" s="1">
        <f t="shared" ca="1" si="194"/>
        <v>1.0665684668817599</v>
      </c>
    </row>
    <row r="2474" spans="1:9" x14ac:dyDescent="0.3">
      <c r="A2474" t="s">
        <v>2474</v>
      </c>
      <c r="B2474">
        <v>639.90997314453102</v>
      </c>
      <c r="C2474">
        <f ca="1">AVERAGE(OFFSET(B2474,-1,0,-SMA_1,1))</f>
        <v>642.59129333496071</v>
      </c>
      <c r="D2474">
        <f ca="1">AVERAGE(OFFSET(B2474,-1,0,-SMA_2,1))</f>
        <v>643.91167449951149</v>
      </c>
      <c r="E2474" t="b">
        <f t="shared" ca="1" si="190"/>
        <v>0</v>
      </c>
      <c r="F2474">
        <f t="shared" si="191"/>
        <v>2.9735269879945432E-3</v>
      </c>
      <c r="G2474">
        <f t="shared" ca="1" si="192"/>
        <v>0</v>
      </c>
      <c r="H2474" s="1">
        <f t="shared" si="193"/>
        <v>1.0149701663097703</v>
      </c>
      <c r="I2474" s="1">
        <f t="shared" ca="1" si="194"/>
        <v>1.0665684668817599</v>
      </c>
    </row>
    <row r="2475" spans="1:9" x14ac:dyDescent="0.3">
      <c r="A2475" t="s">
        <v>2475</v>
      </c>
      <c r="B2475">
        <v>640.65997314453102</v>
      </c>
      <c r="C2475">
        <f ca="1">AVERAGE(OFFSET(B2475,-1,0,-SMA_1,1))</f>
        <v>641.83003997802712</v>
      </c>
      <c r="D2475">
        <f ca="1">AVERAGE(OFFSET(B2475,-1,0,-SMA_2,1))</f>
        <v>643.49296569824196</v>
      </c>
      <c r="E2475" t="b">
        <f t="shared" ca="1" si="190"/>
        <v>0</v>
      </c>
      <c r="F2475">
        <f t="shared" si="191"/>
        <v>1.171353564758663E-3</v>
      </c>
      <c r="G2475">
        <f t="shared" ca="1" si="192"/>
        <v>0</v>
      </c>
      <c r="H2475" s="1">
        <f t="shared" si="193"/>
        <v>1.0179436932977648</v>
      </c>
      <c r="I2475" s="1">
        <f t="shared" ca="1" si="194"/>
        <v>1.0665684668817599</v>
      </c>
    </row>
    <row r="2476" spans="1:9" x14ac:dyDescent="0.3">
      <c r="A2476" t="s">
        <v>2476</v>
      </c>
      <c r="B2476">
        <v>640.5</v>
      </c>
      <c r="C2476">
        <f ca="1">AVERAGE(OFFSET(B2476,-1,0,-SMA_1,1))</f>
        <v>641.15878295898415</v>
      </c>
      <c r="D2476">
        <f ca="1">AVERAGE(OFFSET(B2476,-1,0,-SMA_2,1))</f>
        <v>643.15921401977516</v>
      </c>
      <c r="E2476" t="b">
        <f t="shared" ca="1" si="190"/>
        <v>0</v>
      </c>
      <c r="F2476">
        <f t="shared" si="191"/>
        <v>-2.4973172549214124E-4</v>
      </c>
      <c r="G2476">
        <f t="shared" ca="1" si="192"/>
        <v>0</v>
      </c>
      <c r="H2476" s="1">
        <f t="shared" si="193"/>
        <v>1.0191150468625234</v>
      </c>
      <c r="I2476" s="1">
        <f t="shared" ca="1" si="194"/>
        <v>1.0665684668817599</v>
      </c>
    </row>
    <row r="2477" spans="1:9" x14ac:dyDescent="0.3">
      <c r="A2477" t="s">
        <v>2477</v>
      </c>
      <c r="B2477">
        <v>641.1201171875</v>
      </c>
      <c r="C2477">
        <f ca="1">AVERAGE(OFFSET(B2477,-1,0,-SMA_1,1))</f>
        <v>640.7237854003904</v>
      </c>
      <c r="D2477">
        <f ca="1">AVERAGE(OFFSET(B2477,-1,0,-SMA_2,1))</f>
        <v>642.87921524047829</v>
      </c>
      <c r="E2477" t="b">
        <f t="shared" ca="1" si="190"/>
        <v>0</v>
      </c>
      <c r="F2477">
        <f t="shared" si="191"/>
        <v>9.6770833662281194E-4</v>
      </c>
      <c r="G2477">
        <f t="shared" ca="1" si="192"/>
        <v>0</v>
      </c>
      <c r="H2477" s="1">
        <f t="shared" si="193"/>
        <v>1.0188653151370313</v>
      </c>
      <c r="I2477" s="1">
        <f t="shared" ca="1" si="194"/>
        <v>1.0665684668817599</v>
      </c>
    </row>
    <row r="2478" spans="1:9" x14ac:dyDescent="0.3">
      <c r="A2478" t="s">
        <v>2478</v>
      </c>
      <c r="B2478">
        <v>641.5</v>
      </c>
      <c r="C2478">
        <f ca="1">AVERAGE(OFFSET(B2478,-1,0,-SMA_1,1))</f>
        <v>640.51934814453102</v>
      </c>
      <c r="D2478">
        <f ca="1">AVERAGE(OFFSET(B2478,-1,0,-SMA_2,1))</f>
        <v>642.59423065185524</v>
      </c>
      <c r="E2478" t="b">
        <f t="shared" ca="1" si="190"/>
        <v>0</v>
      </c>
      <c r="F2478">
        <f t="shared" si="191"/>
        <v>5.9235438227951307E-4</v>
      </c>
      <c r="G2478">
        <f t="shared" ca="1" si="192"/>
        <v>0</v>
      </c>
      <c r="H2478" s="1">
        <f t="shared" si="193"/>
        <v>1.0198330234736541</v>
      </c>
      <c r="I2478" s="1">
        <f t="shared" ca="1" si="194"/>
        <v>1.0665684668817599</v>
      </c>
    </row>
    <row r="2479" spans="1:9" x14ac:dyDescent="0.3">
      <c r="A2479" t="s">
        <v>2479</v>
      </c>
      <c r="B2479">
        <v>642.84002685546795</v>
      </c>
      <c r="C2479">
        <f ca="1">AVERAGE(OFFSET(B2479,-1,0,-SMA_1,1))</f>
        <v>640.42237091064442</v>
      </c>
      <c r="D2479">
        <f ca="1">AVERAGE(OFFSET(B2479,-1,0,-SMA_2,1))</f>
        <v>642.45766830444313</v>
      </c>
      <c r="E2479" t="b">
        <f t="shared" ca="1" si="190"/>
        <v>0</v>
      </c>
      <c r="F2479">
        <f t="shared" si="191"/>
        <v>2.0867174014637386E-3</v>
      </c>
      <c r="G2479">
        <f t="shared" ca="1" si="192"/>
        <v>0</v>
      </c>
      <c r="H2479" s="1">
        <f t="shared" si="193"/>
        <v>1.0204253778559336</v>
      </c>
      <c r="I2479" s="1">
        <f t="shared" ca="1" si="194"/>
        <v>1.0665684668817599</v>
      </c>
    </row>
    <row r="2480" spans="1:9" x14ac:dyDescent="0.3">
      <c r="A2480" t="s">
        <v>2480</v>
      </c>
      <c r="B2480">
        <v>642.38000488281205</v>
      </c>
      <c r="C2480">
        <f ca="1">AVERAGE(OFFSET(B2480,-1,0,-SMA_1,1))</f>
        <v>640.50501251220692</v>
      </c>
      <c r="D2480">
        <f ca="1">AVERAGE(OFFSET(B2480,-1,0,-SMA_2,1))</f>
        <v>642.36940765380837</v>
      </c>
      <c r="E2480" t="b">
        <f t="shared" ca="1" si="190"/>
        <v>0</v>
      </c>
      <c r="F2480">
        <f t="shared" si="191"/>
        <v>-7.1586495843679258E-4</v>
      </c>
      <c r="G2480">
        <f t="shared" ca="1" si="192"/>
        <v>0</v>
      </c>
      <c r="H2480" s="1">
        <f t="shared" si="193"/>
        <v>1.0225120952573974</v>
      </c>
      <c r="I2480" s="1">
        <f t="shared" ca="1" si="194"/>
        <v>1.0665684668817599</v>
      </c>
    </row>
    <row r="2481" spans="1:9" x14ac:dyDescent="0.3">
      <c r="A2481" t="s">
        <v>2481</v>
      </c>
      <c r="B2481">
        <v>643.80529785156205</v>
      </c>
      <c r="C2481">
        <f ca="1">AVERAGE(OFFSET(B2481,-1,0,-SMA_1,1))</f>
        <v>640.86501312255837</v>
      </c>
      <c r="D2481">
        <f ca="1">AVERAGE(OFFSET(B2481,-1,0,-SMA_2,1))</f>
        <v>642.21878433227528</v>
      </c>
      <c r="E2481" t="b">
        <f t="shared" ca="1" si="190"/>
        <v>0</v>
      </c>
      <c r="F2481">
        <f t="shared" si="191"/>
        <v>2.2163113653127014E-3</v>
      </c>
      <c r="G2481">
        <f t="shared" ca="1" si="192"/>
        <v>0</v>
      </c>
      <c r="H2481" s="1">
        <f t="shared" si="193"/>
        <v>1.0217962302989605</v>
      </c>
      <c r="I2481" s="1">
        <f t="shared" ca="1" si="194"/>
        <v>1.0665684668817599</v>
      </c>
    </row>
    <row r="2482" spans="1:9" x14ac:dyDescent="0.3">
      <c r="A2482" t="s">
        <v>2482</v>
      </c>
      <c r="B2482">
        <v>643.514404296875</v>
      </c>
      <c r="C2482">
        <f ca="1">AVERAGE(OFFSET(B2482,-1,0,-SMA_1,1))</f>
        <v>641.58942413330055</v>
      </c>
      <c r="D2482">
        <f ca="1">AVERAGE(OFFSET(B2482,-1,0,-SMA_2,1))</f>
        <v>642.09035873413075</v>
      </c>
      <c r="E2482" t="b">
        <f t="shared" ca="1" si="190"/>
        <v>0</v>
      </c>
      <c r="F2482">
        <f t="shared" si="191"/>
        <v>-4.5193677864596477E-4</v>
      </c>
      <c r="G2482">
        <f t="shared" ca="1" si="192"/>
        <v>0</v>
      </c>
      <c r="H2482" s="1">
        <f t="shared" si="193"/>
        <v>1.0240125416642731</v>
      </c>
      <c r="I2482" s="1">
        <f t="shared" ca="1" si="194"/>
        <v>1.0665684668817599</v>
      </c>
    </row>
    <row r="2483" spans="1:9" x14ac:dyDescent="0.3">
      <c r="A2483" t="s">
        <v>2483</v>
      </c>
      <c r="B2483">
        <v>645.59997558593705</v>
      </c>
      <c r="C2483">
        <f ca="1">AVERAGE(OFFSET(B2483,-1,0,-SMA_1,1))</f>
        <v>642.03997802734352</v>
      </c>
      <c r="D2483">
        <f ca="1">AVERAGE(OFFSET(B2483,-1,0,-SMA_2,1))</f>
        <v>641.93500900268543</v>
      </c>
      <c r="E2483" t="b">
        <f t="shared" ca="1" si="190"/>
        <v>1</v>
      </c>
      <c r="F2483">
        <f t="shared" si="191"/>
        <v>3.2356680542709238E-3</v>
      </c>
      <c r="G2483">
        <f t="shared" ca="1" si="192"/>
        <v>3.2356680542709238E-3</v>
      </c>
      <c r="H2483" s="1">
        <f t="shared" si="193"/>
        <v>1.0235606048856272</v>
      </c>
      <c r="I2483" s="1">
        <f t="shared" ca="1" si="194"/>
        <v>1.0665684668817599</v>
      </c>
    </row>
    <row r="2484" spans="1:9" x14ac:dyDescent="0.3">
      <c r="A2484" t="s">
        <v>2484</v>
      </c>
      <c r="B2484">
        <v>646.53240966796795</v>
      </c>
      <c r="C2484">
        <f ca="1">AVERAGE(OFFSET(B2484,-1,0,-SMA_1,1))</f>
        <v>642.6574783325193</v>
      </c>
      <c r="D2484">
        <f ca="1">AVERAGE(OFFSET(B2484,-1,0,-SMA_2,1))</f>
        <v>641.90813064575173</v>
      </c>
      <c r="E2484" t="b">
        <f t="shared" ca="1" si="190"/>
        <v>1</v>
      </c>
      <c r="F2484">
        <f t="shared" si="191"/>
        <v>1.443248779342502E-3</v>
      </c>
      <c r="G2484">
        <f t="shared" ca="1" si="192"/>
        <v>1.443248779342502E-3</v>
      </c>
      <c r="H2484" s="1">
        <f t="shared" si="193"/>
        <v>1.0267962729398981</v>
      </c>
      <c r="I2484" s="1">
        <f t="shared" ca="1" si="194"/>
        <v>1.0698041349360308</v>
      </c>
    </row>
    <row r="2485" spans="1:9" x14ac:dyDescent="0.3">
      <c r="A2485" t="s">
        <v>2485</v>
      </c>
      <c r="B2485">
        <v>646.44000244140602</v>
      </c>
      <c r="C2485">
        <f ca="1">AVERAGE(OFFSET(B2485,-1,0,-SMA_1,1))</f>
        <v>643.41152954101528</v>
      </c>
      <c r="D2485">
        <f ca="1">AVERAGE(OFFSET(B2485,-1,0,-SMA_2,1))</f>
        <v>642.0676574707029</v>
      </c>
      <c r="E2485" t="b">
        <f t="shared" ca="1" si="190"/>
        <v>1</v>
      </c>
      <c r="F2485">
        <f t="shared" si="191"/>
        <v>-1.4293766186168584E-4</v>
      </c>
      <c r="G2485">
        <f t="shared" ca="1" si="192"/>
        <v>-1.4293766186168584E-4</v>
      </c>
      <c r="H2485" s="1">
        <f t="shared" si="193"/>
        <v>1.0282395217192406</v>
      </c>
      <c r="I2485" s="1">
        <f t="shared" ca="1" si="194"/>
        <v>1.0712473837153733</v>
      </c>
    </row>
    <row r="2486" spans="1:9" x14ac:dyDescent="0.3">
      <c r="A2486" t="s">
        <v>2486</v>
      </c>
      <c r="B2486">
        <v>646.26007080078102</v>
      </c>
      <c r="C2486">
        <f ca="1">AVERAGE(OFFSET(B2486,-1,0,-SMA_1,1))</f>
        <v>644.07651519775357</v>
      </c>
      <c r="D2486">
        <f ca="1">AVERAGE(OFFSET(B2486,-1,0,-SMA_2,1))</f>
        <v>642.29793167114235</v>
      </c>
      <c r="E2486" t="b">
        <f t="shared" ca="1" si="190"/>
        <v>1</v>
      </c>
      <c r="F2486">
        <f t="shared" si="191"/>
        <v>-2.783811117697378E-4</v>
      </c>
      <c r="G2486">
        <f t="shared" ca="1" si="192"/>
        <v>-2.783811117697378E-4</v>
      </c>
      <c r="H2486" s="1">
        <f t="shared" si="193"/>
        <v>1.028096584057379</v>
      </c>
      <c r="I2486" s="1">
        <f t="shared" ca="1" si="194"/>
        <v>1.0711044460535117</v>
      </c>
    </row>
    <row r="2487" spans="1:9" x14ac:dyDescent="0.3">
      <c r="A2487" t="s">
        <v>2487</v>
      </c>
      <c r="B2487">
        <v>645.91131591796795</v>
      </c>
      <c r="C2487">
        <f ca="1">AVERAGE(OFFSET(B2487,-1,0,-SMA_1,1))</f>
        <v>644.67152404785111</v>
      </c>
      <c r="D2487">
        <f ca="1">AVERAGE(OFFSET(B2487,-1,0,-SMA_2,1))</f>
        <v>642.54694747924793</v>
      </c>
      <c r="E2487" t="b">
        <f t="shared" ca="1" si="190"/>
        <v>1</v>
      </c>
      <c r="F2487">
        <f t="shared" si="191"/>
        <v>-5.3979664751289242E-4</v>
      </c>
      <c r="G2487">
        <f t="shared" ca="1" si="192"/>
        <v>-5.3979664751289242E-4</v>
      </c>
      <c r="H2487" s="1">
        <f t="shared" si="193"/>
        <v>1.0278182029456093</v>
      </c>
      <c r="I2487" s="1">
        <f t="shared" ca="1" si="194"/>
        <v>1.070826064941742</v>
      </c>
    </row>
    <row r="2488" spans="1:9" x14ac:dyDescent="0.3">
      <c r="A2488" t="s">
        <v>2488</v>
      </c>
      <c r="B2488">
        <v>645.16497802734295</v>
      </c>
      <c r="C2488">
        <f ca="1">AVERAGE(OFFSET(B2488,-1,0,-SMA_1,1))</f>
        <v>645.05543518066361</v>
      </c>
      <c r="D2488">
        <f ca="1">AVERAGE(OFFSET(B2488,-1,0,-SMA_2,1))</f>
        <v>642.78022384643543</v>
      </c>
      <c r="E2488" t="b">
        <f t="shared" ca="1" si="190"/>
        <v>1</v>
      </c>
      <c r="F2488">
        <f t="shared" si="191"/>
        <v>-1.1561485208265658E-3</v>
      </c>
      <c r="G2488">
        <f t="shared" ca="1" si="192"/>
        <v>-1.1561485208265658E-3</v>
      </c>
      <c r="H2488" s="1">
        <f t="shared" si="193"/>
        <v>1.0272784062980964</v>
      </c>
      <c r="I2488" s="1">
        <f t="shared" ca="1" si="194"/>
        <v>1.0702862682942291</v>
      </c>
    </row>
    <row r="2489" spans="1:9" x14ac:dyDescent="0.3">
      <c r="A2489" t="s">
        <v>2489</v>
      </c>
      <c r="B2489">
        <v>645.55700683593705</v>
      </c>
      <c r="C2489">
        <f ca="1">AVERAGE(OFFSET(B2489,-1,0,-SMA_1,1))</f>
        <v>645.40355682373001</v>
      </c>
      <c r="D2489">
        <f ca="1">AVERAGE(OFFSET(B2489,-1,0,-SMA_2,1))</f>
        <v>643.1342849731443</v>
      </c>
      <c r="E2489" t="b">
        <f t="shared" ca="1" si="190"/>
        <v>1</v>
      </c>
      <c r="F2489">
        <f t="shared" si="191"/>
        <v>6.0745664092890948E-4</v>
      </c>
      <c r="G2489">
        <f t="shared" ca="1" si="192"/>
        <v>6.0745664092890948E-4</v>
      </c>
      <c r="H2489" s="1">
        <f t="shared" si="193"/>
        <v>1.02612225777727</v>
      </c>
      <c r="I2489" s="1">
        <f t="shared" ca="1" si="194"/>
        <v>1.0691301197734027</v>
      </c>
    </row>
    <row r="2490" spans="1:9" x14ac:dyDescent="0.3">
      <c r="A2490" t="s">
        <v>2490</v>
      </c>
      <c r="B2490">
        <v>645.27001953125</v>
      </c>
      <c r="C2490">
        <f ca="1">AVERAGE(OFFSET(B2490,-1,0,-SMA_1,1))</f>
        <v>645.62252044677689</v>
      </c>
      <c r="D2490">
        <f ca="1">AVERAGE(OFFSET(B2490,-1,0,-SMA_2,1))</f>
        <v>643.60597229003884</v>
      </c>
      <c r="E2490" t="b">
        <f t="shared" ca="1" si="190"/>
        <v>1</v>
      </c>
      <c r="F2490">
        <f t="shared" si="191"/>
        <v>-4.4465649316823149E-4</v>
      </c>
      <c r="G2490">
        <f t="shared" ca="1" si="192"/>
        <v>-4.4465649316823149E-4</v>
      </c>
      <c r="H2490" s="1">
        <f t="shared" si="193"/>
        <v>1.0267297144181988</v>
      </c>
      <c r="I2490" s="1">
        <f t="shared" ca="1" si="194"/>
        <v>1.0697375764143315</v>
      </c>
    </row>
    <row r="2491" spans="1:9" x14ac:dyDescent="0.3">
      <c r="A2491" t="s">
        <v>2491</v>
      </c>
      <c r="B2491">
        <v>647.16101074218705</v>
      </c>
      <c r="C2491">
        <f ca="1">AVERAGE(OFFSET(B2491,-1,0,-SMA_1,1))</f>
        <v>645.84197235107376</v>
      </c>
      <c r="D2491">
        <f ca="1">AVERAGE(OFFSET(B2491,-1,0,-SMA_2,1))</f>
        <v>643.94097518920876</v>
      </c>
      <c r="E2491" t="b">
        <f t="shared" ca="1" si="190"/>
        <v>1</v>
      </c>
      <c r="F2491">
        <f t="shared" si="191"/>
        <v>2.9262568230248127E-3</v>
      </c>
      <c r="G2491">
        <f t="shared" ca="1" si="192"/>
        <v>2.9262568230248127E-3</v>
      </c>
      <c r="H2491" s="1">
        <f t="shared" si="193"/>
        <v>1.0262850579250307</v>
      </c>
      <c r="I2491" s="1">
        <f t="shared" ca="1" si="194"/>
        <v>1.0692929199211634</v>
      </c>
    </row>
    <row r="2492" spans="1:9" x14ac:dyDescent="0.3">
      <c r="A2492" t="s">
        <v>2492</v>
      </c>
      <c r="B2492">
        <v>649.32501220703102</v>
      </c>
      <c r="C2492">
        <f ca="1">AVERAGE(OFFSET(B2492,-1,0,-SMA_1,1))</f>
        <v>646.03710174560501</v>
      </c>
      <c r="D2492">
        <f ca="1">AVERAGE(OFFSET(B2492,-1,0,-SMA_2,1))</f>
        <v>644.34729003906227</v>
      </c>
      <c r="E2492" t="b">
        <f t="shared" ca="1" si="190"/>
        <v>1</v>
      </c>
      <c r="F2492">
        <f t="shared" si="191"/>
        <v>3.3382596282109313E-3</v>
      </c>
      <c r="G2492">
        <f t="shared" ca="1" si="192"/>
        <v>3.3382596282109313E-3</v>
      </c>
      <c r="H2492" s="1">
        <f t="shared" si="193"/>
        <v>1.0292113147480555</v>
      </c>
      <c r="I2492" s="1">
        <f t="shared" ca="1" si="194"/>
        <v>1.0722191767441882</v>
      </c>
    </row>
    <row r="2493" spans="1:9" x14ac:dyDescent="0.3">
      <c r="A2493" t="s">
        <v>2493</v>
      </c>
      <c r="B2493">
        <v>647.25018310546795</v>
      </c>
      <c r="C2493">
        <f ca="1">AVERAGE(OFFSET(B2493,-1,0,-SMA_1,1))</f>
        <v>646.38617706298783</v>
      </c>
      <c r="D2493">
        <f ca="1">AVERAGE(OFFSET(B2493,-1,0,-SMA_2,1))</f>
        <v>644.89885330200161</v>
      </c>
      <c r="E2493" t="b">
        <f t="shared" ca="1" si="190"/>
        <v>1</v>
      </c>
      <c r="F2493">
        <f t="shared" si="191"/>
        <v>-3.2004790468225055E-3</v>
      </c>
      <c r="G2493">
        <f t="shared" ca="1" si="192"/>
        <v>-3.2004790468225055E-3</v>
      </c>
      <c r="H2493" s="1">
        <f t="shared" si="193"/>
        <v>1.0325495743762665</v>
      </c>
      <c r="I2493" s="1">
        <f t="shared" ca="1" si="194"/>
        <v>1.0755574363723992</v>
      </c>
    </row>
    <row r="2494" spans="1:9" x14ac:dyDescent="0.3">
      <c r="A2494" t="s">
        <v>2494</v>
      </c>
      <c r="B2494">
        <v>647.57000732421795</v>
      </c>
      <c r="C2494">
        <f ca="1">AVERAGE(OFFSET(B2494,-1,0,-SMA_1,1))</f>
        <v>646.48744964599564</v>
      </c>
      <c r="D2494">
        <f ca="1">AVERAGE(OFFSET(B2494,-1,0,-SMA_2,1))</f>
        <v>645.28198242187466</v>
      </c>
      <c r="E2494" t="b">
        <f t="shared" ca="1" si="190"/>
        <v>1</v>
      </c>
      <c r="F2494">
        <f t="shared" si="191"/>
        <v>4.9400561964989406E-4</v>
      </c>
      <c r="G2494">
        <f t="shared" ca="1" si="192"/>
        <v>4.9400561964989406E-4</v>
      </c>
      <c r="H2494" s="1">
        <f t="shared" si="193"/>
        <v>1.029349095329444</v>
      </c>
      <c r="I2494" s="1">
        <f t="shared" ca="1" si="194"/>
        <v>1.0723569573255767</v>
      </c>
    </row>
    <row r="2495" spans="1:9" x14ac:dyDescent="0.3">
      <c r="A2495" t="s">
        <v>2495</v>
      </c>
      <c r="B2495">
        <v>648.24011230468705</v>
      </c>
      <c r="C2495">
        <f ca="1">AVERAGE(OFFSET(B2495,-1,0,-SMA_1,1))</f>
        <v>646.65119171142521</v>
      </c>
      <c r="D2495">
        <f ca="1">AVERAGE(OFFSET(B2495,-1,0,-SMA_2,1))</f>
        <v>645.66135787963833</v>
      </c>
      <c r="E2495" t="b">
        <f t="shared" ca="1" si="190"/>
        <v>1</v>
      </c>
      <c r="F2495">
        <f t="shared" si="191"/>
        <v>1.034264249140669E-3</v>
      </c>
      <c r="G2495">
        <f t="shared" ca="1" si="192"/>
        <v>1.034264249140669E-3</v>
      </c>
      <c r="H2495" s="1">
        <f t="shared" si="193"/>
        <v>1.0298431009490938</v>
      </c>
      <c r="I2495" s="1">
        <f t="shared" ca="1" si="194"/>
        <v>1.0728509629452265</v>
      </c>
    </row>
    <row r="2496" spans="1:9" x14ac:dyDescent="0.3">
      <c r="A2496" t="s">
        <v>2496</v>
      </c>
      <c r="B2496">
        <v>650.260009765625</v>
      </c>
      <c r="C2496">
        <f ca="1">AVERAGE(OFFSET(B2496,-1,0,-SMA_1,1))</f>
        <v>646.94229125976517</v>
      </c>
      <c r="D2496">
        <f ca="1">AVERAGE(OFFSET(B2496,-1,0,-SMA_2,1))</f>
        <v>645.9988632202145</v>
      </c>
      <c r="E2496" t="b">
        <f t="shared" ca="1" si="190"/>
        <v>1</v>
      </c>
      <c r="F2496">
        <f t="shared" si="191"/>
        <v>3.1111265310488786E-3</v>
      </c>
      <c r="G2496">
        <f t="shared" ca="1" si="192"/>
        <v>3.1111265310488786E-3</v>
      </c>
      <c r="H2496" s="1">
        <f t="shared" si="193"/>
        <v>1.0308773651982346</v>
      </c>
      <c r="I2496" s="1">
        <f t="shared" ca="1" si="194"/>
        <v>1.0738852271943673</v>
      </c>
    </row>
    <row r="2497" spans="1:9" x14ac:dyDescent="0.3">
      <c r="A2497" t="s">
        <v>2497</v>
      </c>
      <c r="B2497">
        <v>650.91998291015602</v>
      </c>
      <c r="C2497">
        <f ca="1">AVERAGE(OFFSET(B2497,-1,0,-SMA_1,1))</f>
        <v>647.57917022705033</v>
      </c>
      <c r="D2497">
        <f ca="1">AVERAGE(OFFSET(B2497,-1,0,-SMA_2,1))</f>
        <v>646.4913635253904</v>
      </c>
      <c r="E2497" t="b">
        <f t="shared" ca="1" si="190"/>
        <v>1</v>
      </c>
      <c r="F2497">
        <f t="shared" si="191"/>
        <v>1.0144226084655092E-3</v>
      </c>
      <c r="G2497">
        <f t="shared" ca="1" si="192"/>
        <v>1.0144226084655092E-3</v>
      </c>
      <c r="H2497" s="1">
        <f t="shared" si="193"/>
        <v>1.0339884917292834</v>
      </c>
      <c r="I2497" s="1">
        <f t="shared" ca="1" si="194"/>
        <v>1.0769963537254161</v>
      </c>
    </row>
    <row r="2498" spans="1:9" x14ac:dyDescent="0.3">
      <c r="A2498" t="s">
        <v>2498</v>
      </c>
      <c r="B2498">
        <v>654.65002441406205</v>
      </c>
      <c r="C2498">
        <f ca="1">AVERAGE(OFFSET(B2498,-1,0,-SMA_1,1))</f>
        <v>648.24954223632778</v>
      </c>
      <c r="D2498">
        <f ca="1">AVERAGE(OFFSET(B2498,-1,0,-SMA_2,1))</f>
        <v>646.93603134155239</v>
      </c>
      <c r="E2498" t="b">
        <f t="shared" ca="1" si="190"/>
        <v>1</v>
      </c>
      <c r="F2498">
        <f t="shared" si="191"/>
        <v>5.7140584295601628E-3</v>
      </c>
      <c r="G2498">
        <f t="shared" ca="1" si="192"/>
        <v>5.7140584295601628E-3</v>
      </c>
      <c r="H2498" s="1">
        <f t="shared" si="193"/>
        <v>1.0350029143377488</v>
      </c>
      <c r="I2498" s="1">
        <f t="shared" ca="1" si="194"/>
        <v>1.0780107763338815</v>
      </c>
    </row>
    <row r="2499" spans="1:9" x14ac:dyDescent="0.3">
      <c r="A2499" t="s">
        <v>2499</v>
      </c>
      <c r="B2499">
        <v>650.64001464843705</v>
      </c>
      <c r="C2499">
        <f ca="1">AVERAGE(OFFSET(B2499,-1,0,-SMA_1,1))</f>
        <v>649.42204284667923</v>
      </c>
      <c r="D2499">
        <f ca="1">AVERAGE(OFFSET(B2499,-1,0,-SMA_2,1))</f>
        <v>647.63200759887661</v>
      </c>
      <c r="E2499" t="b">
        <f t="shared" ref="E2499:E2562" ca="1" si="195">C2499&gt;D2499</f>
        <v>1</v>
      </c>
      <c r="F2499">
        <f t="shared" si="191"/>
        <v>-6.1442625946574658E-3</v>
      </c>
      <c r="G2499">
        <f t="shared" ca="1" si="192"/>
        <v>-6.1442625946574658E-3</v>
      </c>
      <c r="H2499" s="1">
        <f t="shared" si="193"/>
        <v>1.0407169727673089</v>
      </c>
      <c r="I2499" s="1">
        <f t="shared" ca="1" si="194"/>
        <v>1.0837248347634416</v>
      </c>
    </row>
    <row r="2500" spans="1:9" x14ac:dyDescent="0.3">
      <c r="A2500" t="s">
        <v>2500</v>
      </c>
      <c r="B2500">
        <v>649.93731689453102</v>
      </c>
      <c r="C2500">
        <f ca="1">AVERAGE(OFFSET(B2500,-1,0,-SMA_1,1))</f>
        <v>649.85691833496048</v>
      </c>
      <c r="D2500">
        <f ca="1">AVERAGE(OFFSET(B2500,-1,0,-SMA_2,1))</f>
        <v>647.94701004028286</v>
      </c>
      <c r="E2500" t="b">
        <f t="shared" ca="1" si="195"/>
        <v>1</v>
      </c>
      <c r="F2500">
        <f t="shared" ref="F2500:F2563" si="196">LN(B2500/B2499)</f>
        <v>-1.0805936798078603E-3</v>
      </c>
      <c r="G2500">
        <f t="shared" ref="G2500:G2563" ca="1" si="197">IF(E2500=TRUE,F2500,0)</f>
        <v>-1.0805936798078603E-3</v>
      </c>
      <c r="H2500" s="1">
        <f t="shared" si="193"/>
        <v>1.0345727101726514</v>
      </c>
      <c r="I2500" s="1">
        <f t="shared" ca="1" si="194"/>
        <v>1.0775805721687841</v>
      </c>
    </row>
    <row r="2501" spans="1:9" x14ac:dyDescent="0.3">
      <c r="A2501" t="s">
        <v>2501</v>
      </c>
      <c r="B2501">
        <v>648.21002197265602</v>
      </c>
      <c r="C2501">
        <f ca="1">AVERAGE(OFFSET(B2501,-1,0,-SMA_1,1))</f>
        <v>649.9334564208981</v>
      </c>
      <c r="D2501">
        <f ca="1">AVERAGE(OFFSET(B2501,-1,0,-SMA_2,1))</f>
        <v>648.15981674194302</v>
      </c>
      <c r="E2501" t="b">
        <f t="shared" ca="1" si="195"/>
        <v>1</v>
      </c>
      <c r="F2501">
        <f t="shared" si="196"/>
        <v>-2.6611708694787312E-3</v>
      </c>
      <c r="G2501">
        <f t="shared" ca="1" si="197"/>
        <v>-2.6611708694787312E-3</v>
      </c>
      <c r="H2501" s="1">
        <f t="shared" ref="H2501:H2564" si="198">F2500+H2500</f>
        <v>1.0334921164928434</v>
      </c>
      <c r="I2501" s="1">
        <f t="shared" ref="I2501:I2564" ca="1" si="199">I2500+G2500</f>
        <v>1.0764999784889762</v>
      </c>
    </row>
    <row r="2502" spans="1:9" x14ac:dyDescent="0.3">
      <c r="A2502" t="s">
        <v>2502</v>
      </c>
      <c r="B2502">
        <v>649.10998535156205</v>
      </c>
      <c r="C2502">
        <f ca="1">AVERAGE(OFFSET(B2502,-1,0,-SMA_1,1))</f>
        <v>650.05343627929653</v>
      </c>
      <c r="D2502">
        <f ca="1">AVERAGE(OFFSET(B2502,-1,0,-SMA_2,1))</f>
        <v>648.27044296264614</v>
      </c>
      <c r="E2502" t="b">
        <f t="shared" ca="1" si="195"/>
        <v>1</v>
      </c>
      <c r="F2502">
        <f t="shared" si="196"/>
        <v>1.3874194773675322E-3</v>
      </c>
      <c r="G2502">
        <f t="shared" ca="1" si="197"/>
        <v>1.3874194773675322E-3</v>
      </c>
      <c r="H2502" s="1">
        <f t="shared" si="198"/>
        <v>1.0308309456233646</v>
      </c>
      <c r="I2502" s="1">
        <f t="shared" ca="1" si="199"/>
        <v>1.0738388076194973</v>
      </c>
    </row>
    <row r="2503" spans="1:9" x14ac:dyDescent="0.3">
      <c r="A2503" t="s">
        <v>2503</v>
      </c>
      <c r="B2503">
        <v>645.40002441406205</v>
      </c>
      <c r="C2503">
        <f ca="1">AVERAGE(OFFSET(B2503,-1,0,-SMA_1,1))</f>
        <v>650.24593353271462</v>
      </c>
      <c r="D2503">
        <f ca="1">AVERAGE(OFFSET(B2503,-1,0,-SMA_2,1))</f>
        <v>648.44856262206997</v>
      </c>
      <c r="E2503" t="b">
        <f t="shared" ca="1" si="195"/>
        <v>1</v>
      </c>
      <c r="F2503">
        <f t="shared" si="196"/>
        <v>-5.7318538548293534E-3</v>
      </c>
      <c r="G2503">
        <f t="shared" ca="1" si="197"/>
        <v>-5.7318538548293534E-3</v>
      </c>
      <c r="H2503" s="1">
        <f t="shared" si="198"/>
        <v>1.0322183651007322</v>
      </c>
      <c r="I2503" s="1">
        <f t="shared" ca="1" si="199"/>
        <v>1.0752262270968649</v>
      </c>
    </row>
    <row r="2504" spans="1:9" x14ac:dyDescent="0.3">
      <c r="A2504" t="s">
        <v>2504</v>
      </c>
      <c r="B2504">
        <v>645.5</v>
      </c>
      <c r="C2504">
        <f ca="1">AVERAGE(OFFSET(B2504,-1,0,-SMA_1,1))</f>
        <v>649.89092254638649</v>
      </c>
      <c r="D2504">
        <f ca="1">AVERAGE(OFFSET(B2504,-1,0,-SMA_2,1))</f>
        <v>648.41660690307594</v>
      </c>
      <c r="E2504" t="b">
        <f t="shared" ca="1" si="195"/>
        <v>1</v>
      </c>
      <c r="F2504">
        <f t="shared" si="196"/>
        <v>1.5489284103649783E-4</v>
      </c>
      <c r="G2504">
        <f t="shared" ca="1" si="197"/>
        <v>1.5489284103649783E-4</v>
      </c>
      <c r="H2504" s="1">
        <f t="shared" si="198"/>
        <v>1.0264865112459027</v>
      </c>
      <c r="I2504" s="1">
        <f t="shared" ca="1" si="199"/>
        <v>1.0694943732420354</v>
      </c>
    </row>
    <row r="2505" spans="1:9" x14ac:dyDescent="0.3">
      <c r="A2505" t="s">
        <v>2505</v>
      </c>
      <c r="B2505">
        <v>643.77520751953102</v>
      </c>
      <c r="C2505">
        <f ca="1">AVERAGE(OFFSET(B2505,-1,0,-SMA_1,1))</f>
        <v>649.29592132568325</v>
      </c>
      <c r="D2505">
        <f ca="1">AVERAGE(OFFSET(B2505,-1,0,-SMA_2,1))</f>
        <v>648.43754577636696</v>
      </c>
      <c r="E2505" t="b">
        <f t="shared" ca="1" si="195"/>
        <v>1</v>
      </c>
      <c r="F2505">
        <f t="shared" si="196"/>
        <v>-2.6756017634859451E-3</v>
      </c>
      <c r="G2505">
        <f t="shared" ca="1" si="197"/>
        <v>-2.6756017634859451E-3</v>
      </c>
      <c r="H2505" s="1">
        <f t="shared" si="198"/>
        <v>1.0266414040869392</v>
      </c>
      <c r="I2505" s="1">
        <f t="shared" ca="1" si="199"/>
        <v>1.0696492660830719</v>
      </c>
    </row>
    <row r="2506" spans="1:9" x14ac:dyDescent="0.3">
      <c r="A2506" t="s">
        <v>2506</v>
      </c>
      <c r="B2506">
        <v>644.80999755859295</v>
      </c>
      <c r="C2506">
        <f ca="1">AVERAGE(OFFSET(B2506,-1,0,-SMA_1,1))</f>
        <v>648.40282440185524</v>
      </c>
      <c r="D2506">
        <f ca="1">AVERAGE(OFFSET(B2506,-1,0,-SMA_2,1))</f>
        <v>648.32618331909157</v>
      </c>
      <c r="E2506" t="b">
        <f t="shared" ca="1" si="195"/>
        <v>1</v>
      </c>
      <c r="F2506">
        <f t="shared" si="196"/>
        <v>1.6060874475699875E-3</v>
      </c>
      <c r="G2506">
        <f t="shared" ca="1" si="197"/>
        <v>1.6060874475699875E-3</v>
      </c>
      <c r="H2506" s="1">
        <f t="shared" si="198"/>
        <v>1.0239658023234532</v>
      </c>
      <c r="I2506" s="1">
        <f t="shared" ca="1" si="199"/>
        <v>1.066973664319586</v>
      </c>
    </row>
    <row r="2507" spans="1:9" x14ac:dyDescent="0.3">
      <c r="A2507" t="s">
        <v>2507</v>
      </c>
      <c r="B2507">
        <v>646.610107421875</v>
      </c>
      <c r="C2507">
        <f ca="1">AVERAGE(OFFSET(B2507,-1,0,-SMA_1,1))</f>
        <v>647.17282104492153</v>
      </c>
      <c r="D2507">
        <f ca="1">AVERAGE(OFFSET(B2507,-1,0,-SMA_2,1))</f>
        <v>648.29743194580055</v>
      </c>
      <c r="E2507" t="b">
        <f t="shared" ca="1" si="195"/>
        <v>0</v>
      </c>
      <c r="F2507">
        <f t="shared" si="196"/>
        <v>2.7878008437158706E-3</v>
      </c>
      <c r="G2507">
        <f t="shared" ca="1" si="197"/>
        <v>0</v>
      </c>
      <c r="H2507" s="1">
        <f t="shared" si="198"/>
        <v>1.0255718897710233</v>
      </c>
      <c r="I2507" s="1">
        <f t="shared" ca="1" si="199"/>
        <v>1.068579751767156</v>
      </c>
    </row>
    <row r="2508" spans="1:9" x14ac:dyDescent="0.3">
      <c r="A2508" t="s">
        <v>2508</v>
      </c>
      <c r="B2508">
        <v>644.59002685546795</v>
      </c>
      <c r="C2508">
        <f ca="1">AVERAGE(OFFSET(B2508,-1,0,-SMA_1,1))</f>
        <v>646.66908264160122</v>
      </c>
      <c r="D2508">
        <f ca="1">AVERAGE(OFFSET(B2508,-1,0,-SMA_2,1))</f>
        <v>648.26300048828102</v>
      </c>
      <c r="E2508" t="b">
        <f t="shared" ca="1" si="195"/>
        <v>0</v>
      </c>
      <c r="F2508">
        <f t="shared" si="196"/>
        <v>-3.1289993873702244E-3</v>
      </c>
      <c r="G2508">
        <f t="shared" ca="1" si="197"/>
        <v>0</v>
      </c>
      <c r="H2508" s="1">
        <f t="shared" si="198"/>
        <v>1.0283596906147392</v>
      </c>
      <c r="I2508" s="1">
        <f t="shared" ca="1" si="199"/>
        <v>1.068579751767156</v>
      </c>
    </row>
    <row r="2509" spans="1:9" x14ac:dyDescent="0.3">
      <c r="A2509" t="s">
        <v>2509</v>
      </c>
      <c r="B2509">
        <v>645.030029296875</v>
      </c>
      <c r="C2509">
        <f ca="1">AVERAGE(OFFSET(B2509,-1,0,-SMA_1,1))</f>
        <v>646.00067138671841</v>
      </c>
      <c r="D2509">
        <f ca="1">AVERAGE(OFFSET(B2509,-1,0,-SMA_2,1))</f>
        <v>647.96706390380837</v>
      </c>
      <c r="E2509" t="b">
        <f t="shared" ca="1" si="195"/>
        <v>0</v>
      </c>
      <c r="F2509">
        <f t="shared" si="196"/>
        <v>6.8237533431870351E-4</v>
      </c>
      <c r="G2509">
        <f t="shared" ca="1" si="197"/>
        <v>0</v>
      </c>
      <c r="H2509" s="1">
        <f t="shared" si="198"/>
        <v>1.025230691227369</v>
      </c>
      <c r="I2509" s="1">
        <f t="shared" ca="1" si="199"/>
        <v>1.068579751767156</v>
      </c>
    </row>
    <row r="2510" spans="1:9" x14ac:dyDescent="0.3">
      <c r="A2510" t="s">
        <v>2510</v>
      </c>
      <c r="B2510">
        <v>647.46002197265602</v>
      </c>
      <c r="C2510">
        <f ca="1">AVERAGE(OFFSET(B2510,-1,0,-SMA_1,1))</f>
        <v>645.60317230224575</v>
      </c>
      <c r="D2510">
        <f ca="1">AVERAGE(OFFSET(B2510,-1,0,-SMA_2,1))</f>
        <v>647.82830429077126</v>
      </c>
      <c r="E2510" t="b">
        <f t="shared" ca="1" si="195"/>
        <v>0</v>
      </c>
      <c r="F2510">
        <f t="shared" si="196"/>
        <v>3.7601767789516437E-3</v>
      </c>
      <c r="G2510">
        <f t="shared" ca="1" si="197"/>
        <v>0</v>
      </c>
      <c r="H2510" s="1">
        <f t="shared" si="198"/>
        <v>1.0259130665616878</v>
      </c>
      <c r="I2510" s="1">
        <f t="shared" ca="1" si="199"/>
        <v>1.068579751767156</v>
      </c>
    </row>
    <row r="2511" spans="1:9" x14ac:dyDescent="0.3">
      <c r="A2511" t="s">
        <v>2511</v>
      </c>
      <c r="B2511">
        <v>649.15997314453102</v>
      </c>
      <c r="C2511">
        <f ca="1">AVERAGE(OFFSET(B2511,-1,0,-SMA_1,1))</f>
        <v>645.39692687988259</v>
      </c>
      <c r="D2511">
        <f ca="1">AVERAGE(OFFSET(B2511,-1,0,-SMA_2,1))</f>
        <v>647.8214302062986</v>
      </c>
      <c r="E2511" t="b">
        <f t="shared" ca="1" si="195"/>
        <v>0</v>
      </c>
      <c r="F2511">
        <f t="shared" si="196"/>
        <v>2.6221285377149356E-3</v>
      </c>
      <c r="G2511">
        <f t="shared" ca="1" si="197"/>
        <v>0</v>
      </c>
      <c r="H2511" s="1">
        <f t="shared" si="198"/>
        <v>1.0296732433406395</v>
      </c>
      <c r="I2511" s="1">
        <f t="shared" ca="1" si="199"/>
        <v>1.068579751767156</v>
      </c>
    </row>
    <row r="2512" spans="1:9" x14ac:dyDescent="0.3">
      <c r="A2512" t="s">
        <v>2512</v>
      </c>
      <c r="B2512">
        <v>648.7080078125</v>
      </c>
      <c r="C2512">
        <f ca="1">AVERAGE(OFFSET(B2512,-1,0,-SMA_1,1))</f>
        <v>645.86692047119118</v>
      </c>
      <c r="D2512">
        <f ca="1">AVERAGE(OFFSET(B2512,-1,0,-SMA_2,1))</f>
        <v>647.87892150878884</v>
      </c>
      <c r="E2512" t="b">
        <f t="shared" ca="1" si="195"/>
        <v>0</v>
      </c>
      <c r="F2512">
        <f t="shared" si="196"/>
        <v>-6.9647353495464707E-4</v>
      </c>
      <c r="G2512">
        <f t="shared" ca="1" si="197"/>
        <v>0</v>
      </c>
      <c r="H2512" s="1">
        <f t="shared" si="198"/>
        <v>1.0322953718783545</v>
      </c>
      <c r="I2512" s="1">
        <f t="shared" ca="1" si="199"/>
        <v>1.068579751767156</v>
      </c>
    </row>
    <row r="2513" spans="1:9" x14ac:dyDescent="0.3">
      <c r="A2513" t="s">
        <v>2513</v>
      </c>
      <c r="B2513">
        <v>648.17999267578102</v>
      </c>
      <c r="C2513">
        <f ca="1">AVERAGE(OFFSET(B2513,-1,0,-SMA_1,1))</f>
        <v>646.26792144775368</v>
      </c>
      <c r="D2513">
        <f ca="1">AVERAGE(OFFSET(B2513,-1,0,-SMA_2,1))</f>
        <v>647.78192138671852</v>
      </c>
      <c r="E2513" t="b">
        <f t="shared" ca="1" si="195"/>
        <v>0</v>
      </c>
      <c r="F2513">
        <f t="shared" si="196"/>
        <v>-8.1428028587713177E-4</v>
      </c>
      <c r="G2513">
        <f t="shared" ca="1" si="197"/>
        <v>0</v>
      </c>
      <c r="H2513" s="1">
        <f t="shared" si="198"/>
        <v>1.0315988983433999</v>
      </c>
      <c r="I2513" s="1">
        <f t="shared" ca="1" si="199"/>
        <v>1.068579751767156</v>
      </c>
    </row>
    <row r="2514" spans="1:9" x14ac:dyDescent="0.3">
      <c r="A2514" t="s">
        <v>2514</v>
      </c>
      <c r="B2514">
        <v>646.16998291015602</v>
      </c>
      <c r="C2514">
        <f ca="1">AVERAGE(OFFSET(B2514,-1,0,-SMA_1,1))</f>
        <v>646.81851959228493</v>
      </c>
      <c r="D2514">
        <f ca="1">AVERAGE(OFFSET(B2514,-1,0,-SMA_2,1))</f>
        <v>647.61067199707009</v>
      </c>
      <c r="E2514" t="b">
        <f t="shared" ca="1" si="195"/>
        <v>0</v>
      </c>
      <c r="F2514">
        <f t="shared" si="196"/>
        <v>-3.1058236478140066E-3</v>
      </c>
      <c r="G2514">
        <f t="shared" ca="1" si="197"/>
        <v>0</v>
      </c>
      <c r="H2514" s="1">
        <f t="shared" si="198"/>
        <v>1.0307846180575229</v>
      </c>
      <c r="I2514" s="1">
        <f t="shared" ca="1" si="199"/>
        <v>1.068579751767156</v>
      </c>
    </row>
    <row r="2515" spans="1:9" x14ac:dyDescent="0.3">
      <c r="A2515" t="s">
        <v>2515</v>
      </c>
      <c r="B2515">
        <v>644.58502197265602</v>
      </c>
      <c r="C2515">
        <f ca="1">AVERAGE(OFFSET(B2515,-1,0,-SMA_1,1))</f>
        <v>646.98851776123036</v>
      </c>
      <c r="D2515">
        <f ca="1">AVERAGE(OFFSET(B2515,-1,0,-SMA_2,1))</f>
        <v>647.08066940307594</v>
      </c>
      <c r="E2515" t="b">
        <f t="shared" ca="1" si="195"/>
        <v>0</v>
      </c>
      <c r="F2515">
        <f t="shared" si="196"/>
        <v>-2.4558676559329937E-3</v>
      </c>
      <c r="G2515">
        <f t="shared" ca="1" si="197"/>
        <v>0</v>
      </c>
      <c r="H2515" s="1">
        <f t="shared" si="198"/>
        <v>1.0276787944097088</v>
      </c>
      <c r="I2515" s="1">
        <f t="shared" ca="1" si="199"/>
        <v>1.068579751767156</v>
      </c>
    </row>
    <row r="2516" spans="1:9" x14ac:dyDescent="0.3">
      <c r="A2516" t="s">
        <v>2516</v>
      </c>
      <c r="B2516">
        <v>643.96002197265602</v>
      </c>
      <c r="C2516">
        <f ca="1">AVERAGE(OFFSET(B2516,-1,0,-SMA_1,1))</f>
        <v>646.7353820800779</v>
      </c>
      <c r="D2516">
        <f ca="1">AVERAGE(OFFSET(B2516,-1,0,-SMA_2,1))</f>
        <v>646.70223236083962</v>
      </c>
      <c r="E2516" t="b">
        <f t="shared" ca="1" si="195"/>
        <v>1</v>
      </c>
      <c r="F2516">
        <f t="shared" si="196"/>
        <v>-9.7008645828988781E-4</v>
      </c>
      <c r="G2516">
        <f t="shared" ca="1" si="197"/>
        <v>-9.7008645828988781E-4</v>
      </c>
      <c r="H2516" s="1">
        <f t="shared" si="198"/>
        <v>1.0252229267537758</v>
      </c>
      <c r="I2516" s="1">
        <f t="shared" ca="1" si="199"/>
        <v>1.068579751767156</v>
      </c>
    </row>
    <row r="2517" spans="1:9" x14ac:dyDescent="0.3">
      <c r="A2517" t="s">
        <v>2517</v>
      </c>
      <c r="B2517">
        <v>643.31988525390602</v>
      </c>
      <c r="C2517">
        <f ca="1">AVERAGE(OFFSET(B2517,-1,0,-SMA_1,1))</f>
        <v>646.65663146972645</v>
      </c>
      <c r="D2517">
        <f ca="1">AVERAGE(OFFSET(B2517,-1,0,-SMA_2,1))</f>
        <v>646.32865142822243</v>
      </c>
      <c r="E2517" t="b">
        <f t="shared" ca="1" si="195"/>
        <v>1</v>
      </c>
      <c r="F2517">
        <f t="shared" si="196"/>
        <v>-9.9455723331340578E-4</v>
      </c>
      <c r="G2517">
        <f t="shared" ca="1" si="197"/>
        <v>-9.9455723331340578E-4</v>
      </c>
      <c r="H2517" s="1">
        <f t="shared" si="198"/>
        <v>1.0242528402954858</v>
      </c>
      <c r="I2517" s="1">
        <f t="shared" ca="1" si="199"/>
        <v>1.067609665308866</v>
      </c>
    </row>
    <row r="2518" spans="1:9" x14ac:dyDescent="0.3">
      <c r="A2518" t="s">
        <v>2518</v>
      </c>
      <c r="B2518">
        <v>643.69000244140602</v>
      </c>
      <c r="C2518">
        <f ca="1">AVERAGE(OFFSET(B2518,-1,0,-SMA_1,1))</f>
        <v>646.44286346435536</v>
      </c>
      <c r="D2518">
        <f ca="1">AVERAGE(OFFSET(B2518,-1,0,-SMA_2,1))</f>
        <v>646.02301788330055</v>
      </c>
      <c r="E2518" t="b">
        <f t="shared" ca="1" si="195"/>
        <v>1</v>
      </c>
      <c r="F2518">
        <f t="shared" si="196"/>
        <v>5.7515828159791977E-4</v>
      </c>
      <c r="G2518">
        <f t="shared" ca="1" si="197"/>
        <v>5.7515828159791977E-4</v>
      </c>
      <c r="H2518" s="1">
        <f t="shared" si="198"/>
        <v>1.0232582830621724</v>
      </c>
      <c r="I2518" s="1">
        <f t="shared" ca="1" si="199"/>
        <v>1.0666151080755526</v>
      </c>
    </row>
    <row r="2519" spans="1:9" x14ac:dyDescent="0.3">
      <c r="A2519" t="s">
        <v>2519</v>
      </c>
      <c r="B2519">
        <v>645.0087890625</v>
      </c>
      <c r="C2519">
        <f ca="1">AVERAGE(OFFSET(B2519,-1,0,-SMA_1,1))</f>
        <v>645.97161102294911</v>
      </c>
      <c r="D2519">
        <f ca="1">AVERAGE(OFFSET(B2519,-1,0,-SMA_2,1))</f>
        <v>645.6842689514159</v>
      </c>
      <c r="E2519" t="b">
        <f t="shared" ca="1" si="195"/>
        <v>1</v>
      </c>
      <c r="F2519">
        <f t="shared" si="196"/>
        <v>2.0466956128939013E-3</v>
      </c>
      <c r="G2519">
        <f t="shared" ca="1" si="197"/>
        <v>2.0466956128939013E-3</v>
      </c>
      <c r="H2519" s="1">
        <f t="shared" si="198"/>
        <v>1.0238334413437702</v>
      </c>
      <c r="I2519" s="1">
        <f t="shared" ca="1" si="199"/>
        <v>1.0671902663571504</v>
      </c>
    </row>
    <row r="2520" spans="1:9" x14ac:dyDescent="0.3">
      <c r="A2520" t="s">
        <v>2520</v>
      </c>
      <c r="B2520">
        <v>644.14001464843705</v>
      </c>
      <c r="C2520">
        <f ca="1">AVERAGE(OFFSET(B2520,-1,0,-SMA_1,1))</f>
        <v>645.4527130126952</v>
      </c>
      <c r="D2520">
        <f ca="1">AVERAGE(OFFSET(B2520,-1,0,-SMA_2,1))</f>
        <v>645.65981674194325</v>
      </c>
      <c r="E2520" t="b">
        <f t="shared" ca="1" si="195"/>
        <v>0</v>
      </c>
      <c r="F2520">
        <f t="shared" si="196"/>
        <v>-1.3478266327094574E-3</v>
      </c>
      <c r="G2520">
        <f t="shared" ca="1" si="197"/>
        <v>0</v>
      </c>
      <c r="H2520" s="1">
        <f t="shared" si="198"/>
        <v>1.0258801369566641</v>
      </c>
      <c r="I2520" s="1">
        <f t="shared" ca="1" si="199"/>
        <v>1.0692369619700444</v>
      </c>
    </row>
    <row r="2521" spans="1:9" x14ac:dyDescent="0.3">
      <c r="A2521" t="s">
        <v>2521</v>
      </c>
      <c r="B2521">
        <v>643.18011474609295</v>
      </c>
      <c r="C2521">
        <f ca="1">AVERAGE(OFFSET(B2521,-1,0,-SMA_1,1))</f>
        <v>644.88171386718727</v>
      </c>
      <c r="D2521">
        <f ca="1">AVERAGE(OFFSET(B2521,-1,0,-SMA_2,1))</f>
        <v>645.57481765747059</v>
      </c>
      <c r="E2521" t="b">
        <f t="shared" ca="1" si="195"/>
        <v>0</v>
      </c>
      <c r="F2521">
        <f t="shared" si="196"/>
        <v>-1.4913152654556518E-3</v>
      </c>
      <c r="G2521">
        <f t="shared" ca="1" si="197"/>
        <v>0</v>
      </c>
      <c r="H2521" s="1">
        <f t="shared" si="198"/>
        <v>1.0245323103239548</v>
      </c>
      <c r="I2521" s="1">
        <f t="shared" ca="1" si="199"/>
        <v>1.0692369619700444</v>
      </c>
    </row>
    <row r="2522" spans="1:9" x14ac:dyDescent="0.3">
      <c r="A2522" t="s">
        <v>2522</v>
      </c>
      <c r="B2522">
        <v>643.53997802734295</v>
      </c>
      <c r="C2522">
        <f ca="1">AVERAGE(OFFSET(B2522,-1,0,-SMA_1,1))</f>
        <v>644.25672912597622</v>
      </c>
      <c r="D2522">
        <f ca="1">AVERAGE(OFFSET(B2522,-1,0,-SMA_2,1))</f>
        <v>645.53762435913075</v>
      </c>
      <c r="E2522" t="b">
        <f t="shared" ca="1" si="195"/>
        <v>0</v>
      </c>
      <c r="F2522">
        <f t="shared" si="196"/>
        <v>5.5934976480702435E-4</v>
      </c>
      <c r="G2522">
        <f t="shared" ca="1" si="197"/>
        <v>0</v>
      </c>
      <c r="H2522" s="1">
        <f t="shared" si="198"/>
        <v>1.0230409950584991</v>
      </c>
      <c r="I2522" s="1">
        <f t="shared" ca="1" si="199"/>
        <v>1.0692369619700444</v>
      </c>
    </row>
    <row r="2523" spans="1:9" x14ac:dyDescent="0.3">
      <c r="A2523" t="s">
        <v>2523</v>
      </c>
      <c r="B2523">
        <v>644.5</v>
      </c>
      <c r="C2523">
        <f ca="1">AVERAGE(OFFSET(B2523,-1,0,-SMA_1,1))</f>
        <v>643.92797851562466</v>
      </c>
      <c r="D2523">
        <f ca="1">AVERAGE(OFFSET(B2523,-1,0,-SMA_2,1))</f>
        <v>645.45824813842773</v>
      </c>
      <c r="E2523" t="b">
        <f t="shared" ca="1" si="195"/>
        <v>0</v>
      </c>
      <c r="F2523">
        <f t="shared" si="196"/>
        <v>1.4906713561786019E-3</v>
      </c>
      <c r="G2523">
        <f t="shared" ca="1" si="197"/>
        <v>0</v>
      </c>
      <c r="H2523" s="1">
        <f t="shared" si="198"/>
        <v>1.0236003448233062</v>
      </c>
      <c r="I2523" s="1">
        <f t="shared" ca="1" si="199"/>
        <v>1.0692369619700444</v>
      </c>
    </row>
    <row r="2524" spans="1:9" x14ac:dyDescent="0.3">
      <c r="A2524" t="s">
        <v>2524</v>
      </c>
      <c r="B2524">
        <v>645.20001220703102</v>
      </c>
      <c r="C2524">
        <f ca="1">AVERAGE(OFFSET(B2524,-1,0,-SMA_1,1))</f>
        <v>643.91735076904263</v>
      </c>
      <c r="D2524">
        <f ca="1">AVERAGE(OFFSET(B2524,-1,0,-SMA_2,1))</f>
        <v>645.32636642456043</v>
      </c>
      <c r="E2524" t="b">
        <f t="shared" ca="1" si="195"/>
        <v>0</v>
      </c>
      <c r="F2524">
        <f t="shared" si="196"/>
        <v>1.0855427915745235E-3</v>
      </c>
      <c r="G2524">
        <f t="shared" ca="1" si="197"/>
        <v>0</v>
      </c>
      <c r="H2524" s="1">
        <f t="shared" si="198"/>
        <v>1.0250910161794848</v>
      </c>
      <c r="I2524" s="1">
        <f t="shared" ca="1" si="199"/>
        <v>1.0692369619700444</v>
      </c>
    </row>
    <row r="2525" spans="1:9" x14ac:dyDescent="0.3">
      <c r="A2525" t="s">
        <v>2525</v>
      </c>
      <c r="B2525">
        <v>644.56988525390602</v>
      </c>
      <c r="C2525">
        <f ca="1">AVERAGE(OFFSET(B2525,-1,0,-SMA_1,1))</f>
        <v>644.0723495483395</v>
      </c>
      <c r="D2525">
        <f ca="1">AVERAGE(OFFSET(B2525,-1,0,-SMA_2,1))</f>
        <v>645.36449050903309</v>
      </c>
      <c r="E2525" t="b">
        <f t="shared" ca="1" si="195"/>
        <v>0</v>
      </c>
      <c r="F2525">
        <f t="shared" si="196"/>
        <v>-9.771153823642366E-4</v>
      </c>
      <c r="G2525">
        <f t="shared" ca="1" si="197"/>
        <v>0</v>
      </c>
      <c r="H2525" s="1">
        <f t="shared" si="198"/>
        <v>1.0261765589710594</v>
      </c>
      <c r="I2525" s="1">
        <f t="shared" ca="1" si="199"/>
        <v>1.0692369619700444</v>
      </c>
    </row>
    <row r="2526" spans="1:9" x14ac:dyDescent="0.3">
      <c r="A2526" t="s">
        <v>2526</v>
      </c>
      <c r="B2526">
        <v>646.58502197265602</v>
      </c>
      <c r="C2526">
        <f ca="1">AVERAGE(OFFSET(B2526,-1,0,-SMA_1,1))</f>
        <v>644.2285995483395</v>
      </c>
      <c r="D2526">
        <f ca="1">AVERAGE(OFFSET(B2526,-1,0,-SMA_2,1))</f>
        <v>645.33573150634743</v>
      </c>
      <c r="E2526" t="b">
        <f t="shared" ca="1" si="195"/>
        <v>0</v>
      </c>
      <c r="F2526">
        <f t="shared" si="196"/>
        <v>3.1214509485588409E-3</v>
      </c>
      <c r="G2526">
        <f t="shared" ca="1" si="197"/>
        <v>0</v>
      </c>
      <c r="H2526" s="1">
        <f t="shared" si="198"/>
        <v>1.0251994435886951</v>
      </c>
      <c r="I2526" s="1">
        <f t="shared" ca="1" si="199"/>
        <v>1.0692369619700444</v>
      </c>
    </row>
    <row r="2527" spans="1:9" x14ac:dyDescent="0.3">
      <c r="A2527" t="s">
        <v>2527</v>
      </c>
      <c r="B2527">
        <v>646.19000244140602</v>
      </c>
      <c r="C2527">
        <f ca="1">AVERAGE(OFFSET(B2527,-1,0,-SMA_1,1))</f>
        <v>644.59047698974575</v>
      </c>
      <c r="D2527">
        <f ca="1">AVERAGE(OFFSET(B2527,-1,0,-SMA_2,1))</f>
        <v>645.28104400634743</v>
      </c>
      <c r="E2527" t="b">
        <f t="shared" ca="1" si="195"/>
        <v>0</v>
      </c>
      <c r="F2527">
        <f t="shared" si="196"/>
        <v>-6.111187733115628E-4</v>
      </c>
      <c r="G2527">
        <f t="shared" ca="1" si="197"/>
        <v>0</v>
      </c>
      <c r="H2527" s="1">
        <f t="shared" si="198"/>
        <v>1.0283208945372539</v>
      </c>
      <c r="I2527" s="1">
        <f t="shared" ca="1" si="199"/>
        <v>1.0692369619700444</v>
      </c>
    </row>
    <row r="2528" spans="1:9" x14ac:dyDescent="0.3">
      <c r="A2528" t="s">
        <v>2528</v>
      </c>
      <c r="B2528">
        <v>646.80999755859295</v>
      </c>
      <c r="C2528">
        <f ca="1">AVERAGE(OFFSET(B2528,-1,0,-SMA_1,1))</f>
        <v>644.73812866210903</v>
      </c>
      <c r="D2528">
        <f ca="1">AVERAGE(OFFSET(B2528,-1,0,-SMA_2,1))</f>
        <v>645.09542083740212</v>
      </c>
      <c r="E2528" t="b">
        <f t="shared" ca="1" si="195"/>
        <v>0</v>
      </c>
      <c r="F2528">
        <f t="shared" si="196"/>
        <v>9.590025749476737E-4</v>
      </c>
      <c r="G2528">
        <f t="shared" ca="1" si="197"/>
        <v>0</v>
      </c>
      <c r="H2528" s="1">
        <f t="shared" si="198"/>
        <v>1.0277097757639424</v>
      </c>
      <c r="I2528" s="1">
        <f t="shared" ca="1" si="199"/>
        <v>1.0692369619700444</v>
      </c>
    </row>
    <row r="2529" spans="1:9" x14ac:dyDescent="0.3">
      <c r="A2529" t="s">
        <v>2529</v>
      </c>
      <c r="B2529">
        <v>646.52001953125</v>
      </c>
      <c r="C2529">
        <f ca="1">AVERAGE(OFFSET(B2529,-1,0,-SMA_1,1))</f>
        <v>645.07187652587857</v>
      </c>
      <c r="D2529">
        <f ca="1">AVERAGE(OFFSET(B2529,-1,0,-SMA_2,1))</f>
        <v>644.97679519653298</v>
      </c>
      <c r="E2529" t="b">
        <f t="shared" ca="1" si="195"/>
        <v>1</v>
      </c>
      <c r="F2529">
        <f t="shared" si="196"/>
        <v>-4.4842078722415315E-4</v>
      </c>
      <c r="G2529">
        <f t="shared" ca="1" si="197"/>
        <v>-4.4842078722415315E-4</v>
      </c>
      <c r="H2529" s="1">
        <f t="shared" si="198"/>
        <v>1.0286687783388901</v>
      </c>
      <c r="I2529" s="1">
        <f t="shared" ca="1" si="199"/>
        <v>1.0692369619700444</v>
      </c>
    </row>
    <row r="2530" spans="1:9" x14ac:dyDescent="0.3">
      <c r="A2530" t="s">
        <v>2530</v>
      </c>
      <c r="B2530">
        <v>646.41827392578102</v>
      </c>
      <c r="C2530">
        <f ca="1">AVERAGE(OFFSET(B2530,-1,0,-SMA_1,1))</f>
        <v>645.4893646240231</v>
      </c>
      <c r="D2530">
        <f ca="1">AVERAGE(OFFSET(B2530,-1,0,-SMA_2,1))</f>
        <v>644.87304687499977</v>
      </c>
      <c r="E2530" t="b">
        <f t="shared" ca="1" si="195"/>
        <v>1</v>
      </c>
      <c r="F2530">
        <f t="shared" si="196"/>
        <v>-1.5738663816188363E-4</v>
      </c>
      <c r="G2530">
        <f t="shared" ca="1" si="197"/>
        <v>-1.5738663816188363E-4</v>
      </c>
      <c r="H2530" s="1">
        <f t="shared" si="198"/>
        <v>1.028220357551666</v>
      </c>
      <c r="I2530" s="1">
        <f t="shared" ca="1" si="199"/>
        <v>1.0687885411828202</v>
      </c>
    </row>
    <row r="2531" spans="1:9" x14ac:dyDescent="0.3">
      <c r="A2531" t="s">
        <v>2531</v>
      </c>
      <c r="B2531">
        <v>647.78991699218705</v>
      </c>
      <c r="C2531">
        <f ca="1">AVERAGE(OFFSET(B2531,-1,0,-SMA_1,1))</f>
        <v>645.8491516113279</v>
      </c>
      <c r="D2531">
        <f ca="1">AVERAGE(OFFSET(B2531,-1,0,-SMA_2,1))</f>
        <v>644.88856506347634</v>
      </c>
      <c r="E2531" t="b">
        <f t="shared" ca="1" si="195"/>
        <v>1</v>
      </c>
      <c r="F2531">
        <f t="shared" si="196"/>
        <v>2.1196645015768667E-3</v>
      </c>
      <c r="G2531">
        <f t="shared" ca="1" si="197"/>
        <v>2.1196645015768667E-3</v>
      </c>
      <c r="H2531" s="1">
        <f t="shared" si="198"/>
        <v>1.0280629709135041</v>
      </c>
      <c r="I2531" s="1">
        <f t="shared" ca="1" si="199"/>
        <v>1.0686311545446583</v>
      </c>
    </row>
    <row r="2532" spans="1:9" x14ac:dyDescent="0.3">
      <c r="A2532" t="s">
        <v>2532</v>
      </c>
      <c r="B2532">
        <v>647.780029296875</v>
      </c>
      <c r="C2532">
        <f ca="1">AVERAGE(OFFSET(B2532,-1,0,-SMA_1,1))</f>
        <v>646.26039123535134</v>
      </c>
      <c r="D2532">
        <f ca="1">AVERAGE(OFFSET(B2532,-1,0,-SMA_2,1))</f>
        <v>645.08887100219704</v>
      </c>
      <c r="E2532" t="b">
        <f t="shared" ca="1" si="195"/>
        <v>1</v>
      </c>
      <c r="F2532">
        <f t="shared" si="196"/>
        <v>-1.5263854090664562E-5</v>
      </c>
      <c r="G2532">
        <f t="shared" ca="1" si="197"/>
        <v>-1.5263854090664562E-5</v>
      </c>
      <c r="H2532" s="1">
        <f t="shared" si="198"/>
        <v>1.0301826354150809</v>
      </c>
      <c r="I2532" s="1">
        <f t="shared" ca="1" si="199"/>
        <v>1.0707508190462351</v>
      </c>
    </row>
    <row r="2533" spans="1:9" x14ac:dyDescent="0.3">
      <c r="A2533" t="s">
        <v>2533</v>
      </c>
      <c r="B2533">
        <v>649</v>
      </c>
      <c r="C2533">
        <f ca="1">AVERAGE(OFFSET(B2533,-1,0,-SMA_1,1))</f>
        <v>646.5828933715818</v>
      </c>
      <c r="D2533">
        <f ca="1">AVERAGE(OFFSET(B2533,-1,0,-SMA_2,1))</f>
        <v>645.32762145996071</v>
      </c>
      <c r="E2533" t="b">
        <f t="shared" ca="1" si="195"/>
        <v>1</v>
      </c>
      <c r="F2533">
        <f t="shared" si="196"/>
        <v>1.8815389433426658E-3</v>
      </c>
      <c r="G2533">
        <f t="shared" ca="1" si="197"/>
        <v>1.8815389433426658E-3</v>
      </c>
      <c r="H2533" s="1">
        <f t="shared" si="198"/>
        <v>1.0301673715609903</v>
      </c>
      <c r="I2533" s="1">
        <f t="shared" ca="1" si="199"/>
        <v>1.0707355551921445</v>
      </c>
    </row>
    <row r="2534" spans="1:9" x14ac:dyDescent="0.3">
      <c r="A2534" t="s">
        <v>2534</v>
      </c>
      <c r="B2534">
        <v>649.5</v>
      </c>
      <c r="C2534">
        <f ca="1">AVERAGE(OFFSET(B2534,-1,0,-SMA_1,1))</f>
        <v>647.13665771484352</v>
      </c>
      <c r="D2534">
        <f ca="1">AVERAGE(OFFSET(B2534,-1,0,-SMA_2,1))</f>
        <v>645.68262863159157</v>
      </c>
      <c r="E2534" t="b">
        <f t="shared" ca="1" si="195"/>
        <v>1</v>
      </c>
      <c r="F2534">
        <f t="shared" si="196"/>
        <v>7.7011940656425209E-4</v>
      </c>
      <c r="G2534">
        <f t="shared" ca="1" si="197"/>
        <v>7.7011940656425209E-4</v>
      </c>
      <c r="H2534" s="1">
        <f t="shared" si="198"/>
        <v>1.0320489105043329</v>
      </c>
      <c r="I2534" s="1">
        <f t="shared" ca="1" si="199"/>
        <v>1.0726170941354871</v>
      </c>
    </row>
    <row r="2535" spans="1:9" x14ac:dyDescent="0.3">
      <c r="A2535" t="s">
        <v>2535</v>
      </c>
      <c r="B2535">
        <v>648.5</v>
      </c>
      <c r="C2535">
        <f ca="1">AVERAGE(OFFSET(B2535,-1,0,-SMA_1,1))</f>
        <v>647.50102996826149</v>
      </c>
      <c r="D2535">
        <f ca="1">AVERAGE(OFFSET(B2535,-1,0,-SMA_2,1))</f>
        <v>646.04575347900368</v>
      </c>
      <c r="E2535" t="b">
        <f t="shared" ca="1" si="195"/>
        <v>1</v>
      </c>
      <c r="F2535">
        <f t="shared" si="196"/>
        <v>-1.5408323541556714E-3</v>
      </c>
      <c r="G2535">
        <f t="shared" ca="1" si="197"/>
        <v>-1.5408323541556714E-3</v>
      </c>
      <c r="H2535" s="1">
        <f t="shared" si="198"/>
        <v>1.0328190299108972</v>
      </c>
      <c r="I2535" s="1">
        <f t="shared" ca="1" si="199"/>
        <v>1.0733872135420515</v>
      </c>
    </row>
    <row r="2536" spans="1:9" x14ac:dyDescent="0.3">
      <c r="A2536" t="s">
        <v>2536</v>
      </c>
      <c r="B2536">
        <v>649.489990234375</v>
      </c>
      <c r="C2536">
        <f ca="1">AVERAGE(OFFSET(B2536,-1,0,-SMA_1,1))</f>
        <v>647.78977966308571</v>
      </c>
      <c r="D2536">
        <f ca="1">AVERAGE(OFFSET(B2536,-1,0,-SMA_2,1))</f>
        <v>646.26395416259743</v>
      </c>
      <c r="E2536" t="b">
        <f t="shared" ca="1" si="195"/>
        <v>1</v>
      </c>
      <c r="F2536">
        <f t="shared" si="196"/>
        <v>1.5254207409786025E-3</v>
      </c>
      <c r="G2536">
        <f t="shared" ca="1" si="197"/>
        <v>1.5254207409786025E-3</v>
      </c>
      <c r="H2536" s="1">
        <f t="shared" si="198"/>
        <v>1.0312781975567415</v>
      </c>
      <c r="I2536" s="1">
        <f t="shared" ca="1" si="199"/>
        <v>1.0718463811878958</v>
      </c>
    </row>
    <row r="2537" spans="1:9" x14ac:dyDescent="0.3">
      <c r="A2537" t="s">
        <v>2537</v>
      </c>
      <c r="B2537">
        <v>649.08001708984295</v>
      </c>
      <c r="C2537">
        <f ca="1">AVERAGE(OFFSET(B2537,-1,0,-SMA_1,1))</f>
        <v>648.12477874755848</v>
      </c>
      <c r="D2537">
        <f ca="1">AVERAGE(OFFSET(B2537,-1,0,-SMA_2,1))</f>
        <v>646.59832763671852</v>
      </c>
      <c r="E2537" t="b">
        <f t="shared" ca="1" si="195"/>
        <v>1</v>
      </c>
      <c r="F2537">
        <f t="shared" si="196"/>
        <v>-6.3142249680942029E-4</v>
      </c>
      <c r="G2537">
        <f t="shared" ca="1" si="197"/>
        <v>-6.3142249680942029E-4</v>
      </c>
      <c r="H2537" s="1">
        <f t="shared" si="198"/>
        <v>1.03280361829772</v>
      </c>
      <c r="I2537" s="1">
        <f t="shared" ca="1" si="199"/>
        <v>1.0733718019288743</v>
      </c>
    </row>
    <row r="2538" spans="1:9" x14ac:dyDescent="0.3">
      <c r="A2538" t="s">
        <v>2538</v>
      </c>
      <c r="B2538">
        <v>651.88000488281205</v>
      </c>
      <c r="C2538">
        <f ca="1">AVERAGE(OFFSET(B2538,-1,0,-SMA_1,1))</f>
        <v>648.44477844238259</v>
      </c>
      <c r="D2538">
        <f ca="1">AVERAGE(OFFSET(B2538,-1,0,-SMA_2,1))</f>
        <v>646.9670715332029</v>
      </c>
      <c r="E2538" t="b">
        <f t="shared" ca="1" si="195"/>
        <v>1</v>
      </c>
      <c r="F2538">
        <f t="shared" si="196"/>
        <v>4.3045013974743074E-3</v>
      </c>
      <c r="G2538">
        <f t="shared" ca="1" si="197"/>
        <v>4.3045013974743074E-3</v>
      </c>
      <c r="H2538" s="1">
        <f t="shared" si="198"/>
        <v>1.0321721958009107</v>
      </c>
      <c r="I2538" s="1">
        <f t="shared" ca="1" si="199"/>
        <v>1.0727403794320649</v>
      </c>
    </row>
    <row r="2539" spans="1:9" x14ac:dyDescent="0.3">
      <c r="A2539" t="s">
        <v>2539</v>
      </c>
      <c r="B2539">
        <v>651</v>
      </c>
      <c r="C2539">
        <f ca="1">AVERAGE(OFFSET(B2539,-1,0,-SMA_1,1))</f>
        <v>649.12749481201149</v>
      </c>
      <c r="D2539">
        <f ca="1">AVERAGE(OFFSET(B2539,-1,0,-SMA_2,1))</f>
        <v>647.48832321166981</v>
      </c>
      <c r="E2539" t="b">
        <f t="shared" ca="1" si="195"/>
        <v>1</v>
      </c>
      <c r="F2539">
        <f t="shared" si="196"/>
        <v>-1.3508611895728323E-3</v>
      </c>
      <c r="G2539">
        <f t="shared" ca="1" si="197"/>
        <v>-1.3508611895728323E-3</v>
      </c>
      <c r="H2539" s="1">
        <f t="shared" si="198"/>
        <v>1.036476697198385</v>
      </c>
      <c r="I2539" s="1">
        <f t="shared" ca="1" si="199"/>
        <v>1.0770448808295392</v>
      </c>
    </row>
    <row r="2540" spans="1:9" x14ac:dyDescent="0.3">
      <c r="A2540" t="s">
        <v>2540</v>
      </c>
      <c r="B2540">
        <v>651.09997558593705</v>
      </c>
      <c r="C2540">
        <f ca="1">AVERAGE(OFFSET(B2540,-1,0,-SMA_1,1))</f>
        <v>649.52875518798805</v>
      </c>
      <c r="D2540">
        <f ca="1">AVERAGE(OFFSET(B2540,-1,0,-SMA_2,1))</f>
        <v>647.89457321166981</v>
      </c>
      <c r="E2540" t="b">
        <f t="shared" ca="1" si="195"/>
        <v>1</v>
      </c>
      <c r="F2540">
        <f t="shared" si="196"/>
        <v>1.5356053760544509E-4</v>
      </c>
      <c r="G2540">
        <f t="shared" ca="1" si="197"/>
        <v>1.5356053760544509E-4</v>
      </c>
      <c r="H2540" s="1">
        <f t="shared" si="198"/>
        <v>1.0351258360088123</v>
      </c>
      <c r="I2540" s="1">
        <f t="shared" ca="1" si="199"/>
        <v>1.0756940196399665</v>
      </c>
    </row>
    <row r="2541" spans="1:9" x14ac:dyDescent="0.3">
      <c r="A2541" t="s">
        <v>2541</v>
      </c>
      <c r="B2541">
        <v>651.71002197265602</v>
      </c>
      <c r="C2541">
        <f ca="1">AVERAGE(OFFSET(B2541,-1,0,-SMA_1,1))</f>
        <v>649.94374847412087</v>
      </c>
      <c r="D2541">
        <f ca="1">AVERAGE(OFFSET(B2541,-1,0,-SMA_2,1))</f>
        <v>648.26332092285145</v>
      </c>
      <c r="E2541" t="b">
        <f t="shared" ca="1" si="195"/>
        <v>1</v>
      </c>
      <c r="F2541">
        <f t="shared" si="196"/>
        <v>9.3650867348103988E-4</v>
      </c>
      <c r="G2541">
        <f t="shared" ca="1" si="197"/>
        <v>9.3650867348103988E-4</v>
      </c>
      <c r="H2541" s="1">
        <f t="shared" si="198"/>
        <v>1.0352793965464178</v>
      </c>
      <c r="I2541" s="1">
        <f t="shared" ca="1" si="199"/>
        <v>1.075847580177572</v>
      </c>
    </row>
    <row r="2542" spans="1:9" x14ac:dyDescent="0.3">
      <c r="A2542" t="s">
        <v>2542</v>
      </c>
      <c r="B2542">
        <v>651.39001464843705</v>
      </c>
      <c r="C2542">
        <f ca="1">AVERAGE(OFFSET(B2542,-1,0,-SMA_1,1))</f>
        <v>650.2825012207029</v>
      </c>
      <c r="D2542">
        <f ca="1">AVERAGE(OFFSET(B2542,-1,0,-SMA_2,1))</f>
        <v>648.70957946777321</v>
      </c>
      <c r="E2542" t="b">
        <f t="shared" ca="1" si="195"/>
        <v>1</v>
      </c>
      <c r="F2542">
        <f t="shared" si="196"/>
        <v>-4.9114775789834905E-4</v>
      </c>
      <c r="G2542">
        <f t="shared" ca="1" si="197"/>
        <v>-4.9114775789834905E-4</v>
      </c>
      <c r="H2542" s="1">
        <f t="shared" si="198"/>
        <v>1.0362159052198987</v>
      </c>
      <c r="I2542" s="1">
        <f t="shared" ca="1" si="199"/>
        <v>1.0767840888510529</v>
      </c>
    </row>
    <row r="2543" spans="1:9" x14ac:dyDescent="0.3">
      <c r="A2543" t="s">
        <v>2543</v>
      </c>
      <c r="B2543">
        <v>649.02008056640602</v>
      </c>
      <c r="C2543">
        <f ca="1">AVERAGE(OFFSET(B2543,-1,0,-SMA_1,1))</f>
        <v>650.51875305175759</v>
      </c>
      <c r="D2543">
        <f ca="1">AVERAGE(OFFSET(B2543,-1,0,-SMA_2,1))</f>
        <v>649.00989151000954</v>
      </c>
      <c r="E2543" t="b">
        <f t="shared" ca="1" si="195"/>
        <v>1</v>
      </c>
      <c r="F2543">
        <f t="shared" si="196"/>
        <v>-3.6449066560367799E-3</v>
      </c>
      <c r="G2543">
        <f t="shared" ca="1" si="197"/>
        <v>-3.6449066560367799E-3</v>
      </c>
      <c r="H2543" s="1">
        <f t="shared" si="198"/>
        <v>1.0357247574620003</v>
      </c>
      <c r="I2543" s="1">
        <f t="shared" ca="1" si="199"/>
        <v>1.0762929410931545</v>
      </c>
    </row>
    <row r="2544" spans="1:9" x14ac:dyDescent="0.3">
      <c r="A2544" t="s">
        <v>2544</v>
      </c>
      <c r="B2544">
        <v>647.66998291015602</v>
      </c>
      <c r="C2544">
        <f ca="1">AVERAGE(OFFSET(B2544,-1,0,-SMA_1,1))</f>
        <v>650.58376312255837</v>
      </c>
      <c r="D2544">
        <f ca="1">AVERAGE(OFFSET(B2544,-1,0,-SMA_2,1))</f>
        <v>649.18677139282204</v>
      </c>
      <c r="E2544" t="b">
        <f t="shared" ca="1" si="195"/>
        <v>1</v>
      </c>
      <c r="F2544">
        <f t="shared" si="196"/>
        <v>-2.0823760158971308E-3</v>
      </c>
      <c r="G2544">
        <f t="shared" ca="1" si="197"/>
        <v>-2.0823760158971308E-3</v>
      </c>
      <c r="H2544" s="1">
        <f t="shared" si="198"/>
        <v>1.0320798508059637</v>
      </c>
      <c r="I2544" s="1">
        <f t="shared" ca="1" si="199"/>
        <v>1.0726480344371179</v>
      </c>
    </row>
    <row r="2545" spans="1:9" x14ac:dyDescent="0.3">
      <c r="A2545" t="s">
        <v>2545</v>
      </c>
      <c r="B2545">
        <v>647.219970703125</v>
      </c>
      <c r="C2545">
        <f ca="1">AVERAGE(OFFSET(B2545,-1,0,-SMA_1,1))</f>
        <v>650.35626220703091</v>
      </c>
      <c r="D2545">
        <f ca="1">AVERAGE(OFFSET(B2545,-1,0,-SMA_2,1))</f>
        <v>649.24052047729481</v>
      </c>
      <c r="E2545" t="b">
        <f t="shared" ca="1" si="195"/>
        <v>1</v>
      </c>
      <c r="F2545">
        <f t="shared" si="196"/>
        <v>-6.9505864014514666E-4</v>
      </c>
      <c r="G2545">
        <f t="shared" ca="1" si="197"/>
        <v>-6.9505864014514666E-4</v>
      </c>
      <c r="H2545" s="1">
        <f t="shared" si="198"/>
        <v>1.0299974747900664</v>
      </c>
      <c r="I2545" s="1">
        <f t="shared" ca="1" si="199"/>
        <v>1.0705656584212206</v>
      </c>
    </row>
    <row r="2546" spans="1:9" x14ac:dyDescent="0.3">
      <c r="A2546" t="s">
        <v>2546</v>
      </c>
      <c r="B2546">
        <v>647.04998779296795</v>
      </c>
      <c r="C2546">
        <f ca="1">AVERAGE(OFFSET(B2546,-1,0,-SMA_1,1))</f>
        <v>650.12375640869118</v>
      </c>
      <c r="D2546">
        <f ca="1">AVERAGE(OFFSET(B2546,-1,0,-SMA_2,1))</f>
        <v>649.284267425537</v>
      </c>
      <c r="E2546" t="b">
        <f t="shared" ca="1" si="195"/>
        <v>1</v>
      </c>
      <c r="F2546">
        <f t="shared" si="196"/>
        <v>-2.6266994766975906E-4</v>
      </c>
      <c r="G2546">
        <f t="shared" ca="1" si="197"/>
        <v>-2.6266994766975906E-4</v>
      </c>
      <c r="H2546" s="1">
        <f t="shared" si="198"/>
        <v>1.0293024161499214</v>
      </c>
      <c r="I2546" s="1">
        <f t="shared" ca="1" si="199"/>
        <v>1.0698705997810756</v>
      </c>
    </row>
    <row r="2547" spans="1:9" x14ac:dyDescent="0.3">
      <c r="A2547" t="s">
        <v>2547</v>
      </c>
      <c r="B2547">
        <v>645.90002441406205</v>
      </c>
      <c r="C2547">
        <f ca="1">AVERAGE(OFFSET(B2547,-1,0,-SMA_1,1))</f>
        <v>649.52000427246071</v>
      </c>
      <c r="D2547">
        <f ca="1">AVERAGE(OFFSET(B2547,-1,0,-SMA_2,1))</f>
        <v>649.32374954223621</v>
      </c>
      <c r="E2547" t="b">
        <f t="shared" ca="1" si="195"/>
        <v>1</v>
      </c>
      <c r="F2547">
        <f t="shared" si="196"/>
        <v>-1.7788215650652668E-3</v>
      </c>
      <c r="G2547">
        <f t="shared" ca="1" si="197"/>
        <v>-1.7788215650652668E-3</v>
      </c>
      <c r="H2547" s="1">
        <f t="shared" si="198"/>
        <v>1.0290397462022516</v>
      </c>
      <c r="I2547" s="1">
        <f t="shared" ca="1" si="199"/>
        <v>1.0696079298334058</v>
      </c>
    </row>
    <row r="2548" spans="1:9" x14ac:dyDescent="0.3">
      <c r="A2548" t="s">
        <v>2548</v>
      </c>
      <c r="B2548">
        <v>646.510009765625</v>
      </c>
      <c r="C2548">
        <f ca="1">AVERAGE(OFFSET(B2548,-1,0,-SMA_1,1))</f>
        <v>648.8825073242183</v>
      </c>
      <c r="D2548">
        <f ca="1">AVERAGE(OFFSET(B2548,-1,0,-SMA_2,1))</f>
        <v>649.2056312561034</v>
      </c>
      <c r="E2548" t="b">
        <f t="shared" ca="1" si="195"/>
        <v>0</v>
      </c>
      <c r="F2548">
        <f t="shared" si="196"/>
        <v>9.4395026458261053E-4</v>
      </c>
      <c r="G2548">
        <f t="shared" ca="1" si="197"/>
        <v>0</v>
      </c>
      <c r="H2548" s="1">
        <f t="shared" si="198"/>
        <v>1.0272609246371862</v>
      </c>
      <c r="I2548" s="1">
        <f t="shared" ca="1" si="199"/>
        <v>1.0678291082683404</v>
      </c>
    </row>
    <row r="2549" spans="1:9" x14ac:dyDescent="0.3">
      <c r="A2549" t="s">
        <v>2549</v>
      </c>
      <c r="B2549">
        <v>646.32000732421795</v>
      </c>
      <c r="C2549">
        <f ca="1">AVERAGE(OFFSET(B2549,-1,0,-SMA_1,1))</f>
        <v>648.30876159667946</v>
      </c>
      <c r="D2549">
        <f ca="1">AVERAGE(OFFSET(B2549,-1,0,-SMA_2,1))</f>
        <v>649.12625503540028</v>
      </c>
      <c r="E2549" t="b">
        <f t="shared" ca="1" si="195"/>
        <v>0</v>
      </c>
      <c r="F2549">
        <f t="shared" si="196"/>
        <v>-2.939325978873991E-4</v>
      </c>
      <c r="G2549">
        <f t="shared" ca="1" si="197"/>
        <v>0</v>
      </c>
      <c r="H2549" s="1">
        <f t="shared" si="198"/>
        <v>1.0282048749017689</v>
      </c>
      <c r="I2549" s="1">
        <f t="shared" ca="1" si="199"/>
        <v>1.0678291082683404</v>
      </c>
    </row>
    <row r="2550" spans="1:9" x14ac:dyDescent="0.3">
      <c r="A2550" t="s">
        <v>2550</v>
      </c>
      <c r="B2550">
        <v>646.91009521484295</v>
      </c>
      <c r="C2550">
        <f ca="1">AVERAGE(OFFSET(B2550,-1,0,-SMA_1,1))</f>
        <v>647.63500976562466</v>
      </c>
      <c r="D2550">
        <f ca="1">AVERAGE(OFFSET(B2550,-1,0,-SMA_2,1))</f>
        <v>648.95875549316395</v>
      </c>
      <c r="E2550" t="b">
        <f t="shared" ca="1" si="195"/>
        <v>0</v>
      </c>
      <c r="F2550">
        <f t="shared" si="196"/>
        <v>9.1257995065019025E-4</v>
      </c>
      <c r="G2550">
        <f t="shared" ca="1" si="197"/>
        <v>0</v>
      </c>
      <c r="H2550" s="1">
        <f t="shared" si="198"/>
        <v>1.0279109423038815</v>
      </c>
      <c r="I2550" s="1">
        <f t="shared" ca="1" si="199"/>
        <v>1.0678291082683404</v>
      </c>
    </row>
    <row r="2551" spans="1:9" x14ac:dyDescent="0.3">
      <c r="A2551" t="s">
        <v>2551</v>
      </c>
      <c r="B2551">
        <v>645.61999511718705</v>
      </c>
      <c r="C2551">
        <f ca="1">AVERAGE(OFFSET(B2551,-1,0,-SMA_1,1))</f>
        <v>647.07501983642533</v>
      </c>
      <c r="D2551">
        <f ca="1">AVERAGE(OFFSET(B2551,-1,0,-SMA_2,1))</f>
        <v>648.79688644409157</v>
      </c>
      <c r="E2551" t="b">
        <f t="shared" ca="1" si="195"/>
        <v>0</v>
      </c>
      <c r="F2551">
        <f t="shared" si="196"/>
        <v>-1.9962406070449016E-3</v>
      </c>
      <c r="G2551">
        <f t="shared" ca="1" si="197"/>
        <v>0</v>
      </c>
      <c r="H2551" s="1">
        <f t="shared" si="198"/>
        <v>1.0288235222545317</v>
      </c>
      <c r="I2551" s="1">
        <f t="shared" ca="1" si="199"/>
        <v>1.0678291082683404</v>
      </c>
    </row>
    <row r="2552" spans="1:9" x14ac:dyDescent="0.3">
      <c r="A2552" t="s">
        <v>2552</v>
      </c>
      <c r="B2552">
        <v>644.89001464843705</v>
      </c>
      <c r="C2552">
        <f ca="1">AVERAGE(OFFSET(B2552,-1,0,-SMA_1,1))</f>
        <v>646.65000915527298</v>
      </c>
      <c r="D2552">
        <f ca="1">AVERAGE(OFFSET(B2552,-1,0,-SMA_2,1))</f>
        <v>648.61688613891579</v>
      </c>
      <c r="E2552" t="b">
        <f t="shared" ca="1" si="195"/>
        <v>0</v>
      </c>
      <c r="F2552">
        <f t="shared" si="196"/>
        <v>-1.1313055165502158E-3</v>
      </c>
      <c r="G2552">
        <f t="shared" ca="1" si="197"/>
        <v>0</v>
      </c>
      <c r="H2552" s="1">
        <f t="shared" si="198"/>
        <v>1.0268272816474868</v>
      </c>
      <c r="I2552" s="1">
        <f t="shared" ca="1" si="199"/>
        <v>1.0678291082683404</v>
      </c>
    </row>
    <row r="2553" spans="1:9" x14ac:dyDescent="0.3">
      <c r="A2553" t="s">
        <v>2553</v>
      </c>
      <c r="B2553">
        <v>645.60119628906205</v>
      </c>
      <c r="C2553">
        <f ca="1">AVERAGE(OFFSET(B2553,-1,0,-SMA_1,1))</f>
        <v>646.30251312255814</v>
      </c>
      <c r="D2553">
        <f ca="1">AVERAGE(OFFSET(B2553,-1,0,-SMA_2,1))</f>
        <v>648.32938766479469</v>
      </c>
      <c r="E2553" t="b">
        <f t="shared" ca="1" si="195"/>
        <v>0</v>
      </c>
      <c r="F2553">
        <f t="shared" si="196"/>
        <v>1.1021876113432927E-3</v>
      </c>
      <c r="G2553">
        <f t="shared" ca="1" si="197"/>
        <v>0</v>
      </c>
      <c r="H2553" s="1">
        <f t="shared" si="198"/>
        <v>1.0256959761309365</v>
      </c>
      <c r="I2553" s="1">
        <f t="shared" ca="1" si="199"/>
        <v>1.0678291082683404</v>
      </c>
    </row>
    <row r="2554" spans="1:9" x14ac:dyDescent="0.3">
      <c r="A2554" t="s">
        <v>2554</v>
      </c>
      <c r="B2554">
        <v>644.42907714843705</v>
      </c>
      <c r="C2554">
        <f ca="1">AVERAGE(OFFSET(B2554,-1,0,-SMA_1,1))</f>
        <v>646.10016632080033</v>
      </c>
      <c r="D2554">
        <f ca="1">AVERAGE(OFFSET(B2554,-1,0,-SMA_2,1))</f>
        <v>648.11196136474575</v>
      </c>
      <c r="E2554" t="b">
        <f t="shared" ca="1" si="195"/>
        <v>0</v>
      </c>
      <c r="F2554">
        <f t="shared" si="196"/>
        <v>-1.8171968322104354E-3</v>
      </c>
      <c r="G2554">
        <f t="shared" ca="1" si="197"/>
        <v>0</v>
      </c>
      <c r="H2554" s="1">
        <f t="shared" si="198"/>
        <v>1.0267981637422798</v>
      </c>
      <c r="I2554" s="1">
        <f t="shared" ca="1" si="199"/>
        <v>1.0678291082683404</v>
      </c>
    </row>
    <row r="2555" spans="1:9" x14ac:dyDescent="0.3">
      <c r="A2555" t="s">
        <v>2555</v>
      </c>
      <c r="B2555">
        <v>645.760009765625</v>
      </c>
      <c r="C2555">
        <f ca="1">AVERAGE(OFFSET(B2555,-1,0,-SMA_1,1))</f>
        <v>645.77255249023392</v>
      </c>
      <c r="D2555">
        <f ca="1">AVERAGE(OFFSET(B2555,-1,0,-SMA_2,1))</f>
        <v>647.64627838134743</v>
      </c>
      <c r="E2555" t="b">
        <f t="shared" ca="1" si="195"/>
        <v>0</v>
      </c>
      <c r="F2555">
        <f t="shared" si="196"/>
        <v>2.0631597380480439E-3</v>
      </c>
      <c r="G2555">
        <f t="shared" ca="1" si="197"/>
        <v>0</v>
      </c>
      <c r="H2555" s="1">
        <f t="shared" si="198"/>
        <v>1.0249809669100693</v>
      </c>
      <c r="I2555" s="1">
        <f t="shared" ca="1" si="199"/>
        <v>1.0678291082683404</v>
      </c>
    </row>
    <row r="2556" spans="1:9" x14ac:dyDescent="0.3">
      <c r="A2556" t="s">
        <v>2556</v>
      </c>
      <c r="B2556">
        <v>645.98498535156205</v>
      </c>
      <c r="C2556">
        <f ca="1">AVERAGE(OFFSET(B2556,-1,0,-SMA_1,1))</f>
        <v>645.75505065917923</v>
      </c>
      <c r="D2556">
        <f ca="1">AVERAGE(OFFSET(B2556,-1,0,-SMA_2,1))</f>
        <v>647.31877899169888</v>
      </c>
      <c r="E2556" t="b">
        <f t="shared" ca="1" si="195"/>
        <v>0</v>
      </c>
      <c r="F2556">
        <f t="shared" si="196"/>
        <v>3.4832817477476721E-4</v>
      </c>
      <c r="G2556">
        <f t="shared" ca="1" si="197"/>
        <v>0</v>
      </c>
      <c r="H2556" s="1">
        <f t="shared" si="198"/>
        <v>1.0270441266481174</v>
      </c>
      <c r="I2556" s="1">
        <f t="shared" ca="1" si="199"/>
        <v>1.0678291082683404</v>
      </c>
    </row>
    <row r="2557" spans="1:9" x14ac:dyDescent="0.3">
      <c r="A2557" t="s">
        <v>2557</v>
      </c>
      <c r="B2557">
        <v>645.20001220703102</v>
      </c>
      <c r="C2557">
        <f ca="1">AVERAGE(OFFSET(B2557,-1,0,-SMA_1,1))</f>
        <v>645.68942260742142</v>
      </c>
      <c r="D2557">
        <f ca="1">AVERAGE(OFFSET(B2557,-1,0,-SMA_2,1))</f>
        <v>646.99909210205055</v>
      </c>
      <c r="E2557" t="b">
        <f t="shared" ca="1" si="195"/>
        <v>0</v>
      </c>
      <c r="F2557">
        <f t="shared" si="196"/>
        <v>-1.2158958518324347E-3</v>
      </c>
      <c r="G2557">
        <f t="shared" ca="1" si="197"/>
        <v>0</v>
      </c>
      <c r="H2557" s="1">
        <f t="shared" si="198"/>
        <v>1.0273924548228921</v>
      </c>
      <c r="I2557" s="1">
        <f t="shared" ca="1" si="199"/>
        <v>1.0678291082683404</v>
      </c>
    </row>
    <row r="2558" spans="1:9" x14ac:dyDescent="0.3">
      <c r="A2558" t="s">
        <v>2558</v>
      </c>
      <c r="B2558">
        <v>645.19989013671795</v>
      </c>
      <c r="C2558">
        <f ca="1">AVERAGE(OFFSET(B2558,-1,0,-SMA_1,1))</f>
        <v>645.54942321777298</v>
      </c>
      <c r="D2558">
        <f ca="1">AVERAGE(OFFSET(B2558,-1,0,-SMA_2,1))</f>
        <v>646.59221649169899</v>
      </c>
      <c r="E2558" t="b">
        <f t="shared" ca="1" si="195"/>
        <v>0</v>
      </c>
      <c r="F2558">
        <f t="shared" si="196"/>
        <v>-1.8919764768307208E-7</v>
      </c>
      <c r="G2558">
        <f t="shared" ca="1" si="197"/>
        <v>0</v>
      </c>
      <c r="H2558" s="1">
        <f t="shared" si="198"/>
        <v>1.0261765589710596</v>
      </c>
      <c r="I2558" s="1">
        <f t="shared" ca="1" si="199"/>
        <v>1.0678291082683404</v>
      </c>
    </row>
    <row r="2559" spans="1:9" x14ac:dyDescent="0.3">
      <c r="A2559" t="s">
        <v>2559</v>
      </c>
      <c r="B2559">
        <v>645.66998291015602</v>
      </c>
      <c r="C2559">
        <f ca="1">AVERAGE(OFFSET(B2559,-1,0,-SMA_1,1))</f>
        <v>645.33564758300736</v>
      </c>
      <c r="D2559">
        <f ca="1">AVERAGE(OFFSET(B2559,-1,0,-SMA_2,1))</f>
        <v>646.20533370971657</v>
      </c>
      <c r="E2559" t="b">
        <f t="shared" ca="1" si="195"/>
        <v>0</v>
      </c>
      <c r="F2559">
        <f t="shared" si="196"/>
        <v>7.2833490661513699E-4</v>
      </c>
      <c r="G2559">
        <f t="shared" ca="1" si="197"/>
        <v>0</v>
      </c>
      <c r="H2559" s="1">
        <f t="shared" si="198"/>
        <v>1.0261763697734119</v>
      </c>
      <c r="I2559" s="1">
        <f t="shared" ca="1" si="199"/>
        <v>1.0678291082683404</v>
      </c>
    </row>
    <row r="2560" spans="1:9" x14ac:dyDescent="0.3">
      <c r="A2560" t="s">
        <v>2560</v>
      </c>
      <c r="B2560">
        <v>645.35498046875</v>
      </c>
      <c r="C2560">
        <f ca="1">AVERAGE(OFFSET(B2560,-1,0,-SMA_1,1))</f>
        <v>645.34189605712857</v>
      </c>
      <c r="D2560">
        <f ca="1">AVERAGE(OFFSET(B2560,-1,0,-SMA_2,1))</f>
        <v>645.99595260620094</v>
      </c>
      <c r="E2560" t="b">
        <f t="shared" ca="1" si="195"/>
        <v>0</v>
      </c>
      <c r="F2560">
        <f t="shared" si="196"/>
        <v>-4.8798815916405104E-4</v>
      </c>
      <c r="G2560">
        <f t="shared" ca="1" si="197"/>
        <v>0</v>
      </c>
      <c r="H2560" s="1">
        <f t="shared" si="198"/>
        <v>1.026904704680027</v>
      </c>
      <c r="I2560" s="1">
        <f t="shared" ca="1" si="199"/>
        <v>1.0678291082683404</v>
      </c>
    </row>
    <row r="2561" spans="1:9" x14ac:dyDescent="0.3">
      <c r="A2561" t="s">
        <v>2561</v>
      </c>
      <c r="B2561">
        <v>644.94500732421795</v>
      </c>
      <c r="C2561">
        <f ca="1">AVERAGE(OFFSET(B2561,-1,0,-SMA_1,1))</f>
        <v>645.40001678466763</v>
      </c>
      <c r="D2561">
        <f ca="1">AVERAGE(OFFSET(B2561,-1,0,-SMA_2,1))</f>
        <v>645.85126495361305</v>
      </c>
      <c r="E2561" t="b">
        <f t="shared" ca="1" si="195"/>
        <v>0</v>
      </c>
      <c r="F2561">
        <f t="shared" si="196"/>
        <v>-6.3546952213743371E-4</v>
      </c>
      <c r="G2561">
        <f t="shared" ca="1" si="197"/>
        <v>0</v>
      </c>
      <c r="H2561" s="1">
        <f t="shared" si="198"/>
        <v>1.0264167165208631</v>
      </c>
      <c r="I2561" s="1">
        <f t="shared" ca="1" si="199"/>
        <v>1.0678291082683404</v>
      </c>
    </row>
    <row r="2562" spans="1:9" x14ac:dyDescent="0.3">
      <c r="A2562" t="s">
        <v>2562</v>
      </c>
      <c r="B2562">
        <v>644.15002441406205</v>
      </c>
      <c r="C2562">
        <f ca="1">AVERAGE(OFFSET(B2562,-1,0,-SMA_1,1))</f>
        <v>645.31799316406216</v>
      </c>
      <c r="D2562">
        <f ca="1">AVERAGE(OFFSET(B2562,-1,0,-SMA_2,1))</f>
        <v>645.70907974243141</v>
      </c>
      <c r="E2562" t="b">
        <f t="shared" ca="1" si="195"/>
        <v>0</v>
      </c>
      <c r="F2562">
        <f t="shared" si="196"/>
        <v>-1.2333970597431954E-3</v>
      </c>
      <c r="G2562">
        <f t="shared" ca="1" si="197"/>
        <v>0</v>
      </c>
      <c r="H2562" s="1">
        <f t="shared" si="198"/>
        <v>1.0257812469987257</v>
      </c>
      <c r="I2562" s="1">
        <f t="shared" ca="1" si="199"/>
        <v>1.0678291082683404</v>
      </c>
    </row>
    <row r="2563" spans="1:9" x14ac:dyDescent="0.3">
      <c r="A2563" t="s">
        <v>2563</v>
      </c>
      <c r="B2563">
        <v>644.23992919921795</v>
      </c>
      <c r="C2563">
        <f ca="1">AVERAGE(OFFSET(B2563,-1,0,-SMA_1,1))</f>
        <v>645.28311157226517</v>
      </c>
      <c r="D2563">
        <f ca="1">AVERAGE(OFFSET(B2563,-1,0,-SMA_2,1))</f>
        <v>645.52783203124966</v>
      </c>
      <c r="E2563" t="b">
        <f t="shared" ref="E2563:E2626" ca="1" si="200">C2563&gt;D2563</f>
        <v>0</v>
      </c>
      <c r="F2563">
        <f t="shared" si="196"/>
        <v>1.3956145039726442E-4</v>
      </c>
      <c r="G2563">
        <f t="shared" ca="1" si="197"/>
        <v>0</v>
      </c>
      <c r="H2563" s="1">
        <f t="shared" si="198"/>
        <v>1.0245478499389826</v>
      </c>
      <c r="I2563" s="1">
        <f t="shared" ca="1" si="199"/>
        <v>1.0678291082683404</v>
      </c>
    </row>
    <row r="2564" spans="1:9" x14ac:dyDescent="0.3">
      <c r="A2564" t="s">
        <v>2564</v>
      </c>
      <c r="B2564">
        <v>643.29998779296795</v>
      </c>
      <c r="C2564">
        <f ca="1">AVERAGE(OFFSET(B2564,-1,0,-SMA_1,1))</f>
        <v>645.09310150146428</v>
      </c>
      <c r="D2564">
        <f ca="1">AVERAGE(OFFSET(B2564,-1,0,-SMA_2,1))</f>
        <v>645.42407608032204</v>
      </c>
      <c r="E2564" t="b">
        <f t="shared" ca="1" si="200"/>
        <v>0</v>
      </c>
      <c r="F2564">
        <f t="shared" ref="F2564:F2627" si="201">LN(B2564/B2563)</f>
        <v>-1.4600581478265906E-3</v>
      </c>
      <c r="G2564">
        <f t="shared" ref="G2564:G2627" ca="1" si="202">IF(E2564=TRUE,F2564,0)</f>
        <v>0</v>
      </c>
      <c r="H2564" s="1">
        <f t="shared" si="198"/>
        <v>1.0246874113893798</v>
      </c>
      <c r="I2564" s="1">
        <f t="shared" ca="1" si="199"/>
        <v>1.0678291082683404</v>
      </c>
    </row>
    <row r="2565" spans="1:9" x14ac:dyDescent="0.3">
      <c r="A2565" t="s">
        <v>2565</v>
      </c>
      <c r="B2565">
        <v>644.59997558593705</v>
      </c>
      <c r="C2565">
        <f ca="1">AVERAGE(OFFSET(B2565,-1,0,-SMA_1,1))</f>
        <v>644.75747680664017</v>
      </c>
      <c r="D2565">
        <f ca="1">AVERAGE(OFFSET(B2565,-1,0,-SMA_2,1))</f>
        <v>645.22344970703091</v>
      </c>
      <c r="E2565" t="b">
        <f t="shared" ca="1" si="200"/>
        <v>0</v>
      </c>
      <c r="F2565">
        <f t="shared" si="201"/>
        <v>2.0187720652779977E-3</v>
      </c>
      <c r="G2565">
        <f t="shared" ca="1" si="202"/>
        <v>0</v>
      </c>
      <c r="H2565" s="1">
        <f t="shared" ref="H2565:H2628" si="203">F2564+H2564</f>
        <v>1.0232273532415532</v>
      </c>
      <c r="I2565" s="1">
        <f t="shared" ref="I2565:I2628" ca="1" si="204">I2564+G2564</f>
        <v>1.0678291082683404</v>
      </c>
    </row>
    <row r="2566" spans="1:9" x14ac:dyDescent="0.3">
      <c r="A2566" t="s">
        <v>2566</v>
      </c>
      <c r="B2566">
        <v>645.16009521484295</v>
      </c>
      <c r="C2566">
        <f ca="1">AVERAGE(OFFSET(B2566,-1,0,-SMA_1,1))</f>
        <v>644.68247222900345</v>
      </c>
      <c r="D2566">
        <f ca="1">AVERAGE(OFFSET(B2566,-1,0,-SMA_2,1))</f>
        <v>645.11594772338833</v>
      </c>
      <c r="E2566" t="b">
        <f t="shared" ca="1" si="200"/>
        <v>0</v>
      </c>
      <c r="F2566">
        <f t="shared" si="201"/>
        <v>8.6856412568451634E-4</v>
      </c>
      <c r="G2566">
        <f t="shared" ca="1" si="202"/>
        <v>0</v>
      </c>
      <c r="H2566" s="1">
        <f t="shared" si="203"/>
        <v>1.0252461253068312</v>
      </c>
      <c r="I2566" s="1">
        <f t="shared" ca="1" si="204"/>
        <v>1.0678291082683404</v>
      </c>
    </row>
    <row r="2567" spans="1:9" x14ac:dyDescent="0.3">
      <c r="A2567" t="s">
        <v>2567</v>
      </c>
      <c r="B2567">
        <v>646.80987548828102</v>
      </c>
      <c r="C2567">
        <f ca="1">AVERAGE(OFFSET(B2567,-1,0,-SMA_1,1))</f>
        <v>644.67749786376896</v>
      </c>
      <c r="D2567">
        <f ca="1">AVERAGE(OFFSET(B2567,-1,0,-SMA_2,1))</f>
        <v>645.00657272338833</v>
      </c>
      <c r="E2567" t="b">
        <f t="shared" ca="1" si="200"/>
        <v>0</v>
      </c>
      <c r="F2567">
        <f t="shared" si="201"/>
        <v>2.5539001796636611E-3</v>
      </c>
      <c r="G2567">
        <f t="shared" ca="1" si="202"/>
        <v>0</v>
      </c>
      <c r="H2567" s="1">
        <f t="shared" si="203"/>
        <v>1.0261146894325157</v>
      </c>
      <c r="I2567" s="1">
        <f t="shared" ca="1" si="204"/>
        <v>1.0678291082683404</v>
      </c>
    </row>
    <row r="2568" spans="1:9" x14ac:dyDescent="0.3">
      <c r="A2568" t="s">
        <v>2568</v>
      </c>
      <c r="B2568">
        <v>645.01501464843705</v>
      </c>
      <c r="C2568">
        <f ca="1">AVERAGE(OFFSET(B2568,-1,0,-SMA_1,1))</f>
        <v>644.81998443603459</v>
      </c>
      <c r="D2568">
        <f ca="1">AVERAGE(OFFSET(B2568,-1,0,-SMA_2,1))</f>
        <v>645.08094024658169</v>
      </c>
      <c r="E2568" t="b">
        <f t="shared" ca="1" si="200"/>
        <v>0</v>
      </c>
      <c r="F2568">
        <f t="shared" si="201"/>
        <v>-2.7788007623958532E-3</v>
      </c>
      <c r="G2568">
        <f t="shared" ca="1" si="202"/>
        <v>0</v>
      </c>
      <c r="H2568" s="1">
        <f t="shared" si="203"/>
        <v>1.0286685896121794</v>
      </c>
      <c r="I2568" s="1">
        <f t="shared" ca="1" si="204"/>
        <v>1.0678291082683404</v>
      </c>
    </row>
    <row r="2569" spans="1:9" x14ac:dyDescent="0.3">
      <c r="A2569" t="s">
        <v>2569</v>
      </c>
      <c r="B2569">
        <v>643.52001953125</v>
      </c>
      <c r="C2569">
        <f ca="1">AVERAGE(OFFSET(B2569,-1,0,-SMA_1,1))</f>
        <v>644.77748870849541</v>
      </c>
      <c r="D2569">
        <f ca="1">AVERAGE(OFFSET(B2569,-1,0,-SMA_2,1))</f>
        <v>645.08875274658169</v>
      </c>
      <c r="E2569" t="b">
        <f t="shared" ca="1" si="200"/>
        <v>0</v>
      </c>
      <c r="F2569">
        <f t="shared" si="201"/>
        <v>-2.3204581146041361E-3</v>
      </c>
      <c r="G2569">
        <f t="shared" ca="1" si="202"/>
        <v>0</v>
      </c>
      <c r="H2569" s="1">
        <f t="shared" si="203"/>
        <v>1.0258897888497835</v>
      </c>
      <c r="I2569" s="1">
        <f t="shared" ca="1" si="204"/>
        <v>1.0678291082683404</v>
      </c>
    </row>
    <row r="2570" spans="1:9" x14ac:dyDescent="0.3">
      <c r="A2570" t="s">
        <v>2570</v>
      </c>
      <c r="B2570">
        <v>643.07000732421795</v>
      </c>
      <c r="C2570">
        <f ca="1">AVERAGE(OFFSET(B2570,-1,0,-SMA_1,1))</f>
        <v>644.59936523437455</v>
      </c>
      <c r="D2570">
        <f ca="1">AVERAGE(OFFSET(B2570,-1,0,-SMA_2,1))</f>
        <v>644.95867919921841</v>
      </c>
      <c r="E2570" t="b">
        <f t="shared" ca="1" si="200"/>
        <v>0</v>
      </c>
      <c r="F2570">
        <f t="shared" si="201"/>
        <v>-6.9954253645724879E-4</v>
      </c>
      <c r="G2570">
        <f t="shared" ca="1" si="202"/>
        <v>0</v>
      </c>
      <c r="H2570" s="1">
        <f t="shared" si="203"/>
        <v>1.0235693307351794</v>
      </c>
      <c r="I2570" s="1">
        <f t="shared" ca="1" si="204"/>
        <v>1.0678291082683404</v>
      </c>
    </row>
    <row r="2571" spans="1:9" x14ac:dyDescent="0.3">
      <c r="A2571" t="s">
        <v>2571</v>
      </c>
      <c r="B2571">
        <v>642.53997802734295</v>
      </c>
      <c r="C2571">
        <f ca="1">AVERAGE(OFFSET(B2571,-1,0,-SMA_1,1))</f>
        <v>644.46436309814396</v>
      </c>
      <c r="D2571">
        <f ca="1">AVERAGE(OFFSET(B2571,-1,0,-SMA_2,1))</f>
        <v>644.87373733520462</v>
      </c>
      <c r="E2571" t="b">
        <f t="shared" ca="1" si="200"/>
        <v>0</v>
      </c>
      <c r="F2571">
        <f t="shared" si="201"/>
        <v>-8.245569542000838E-4</v>
      </c>
      <c r="G2571">
        <f t="shared" ca="1" si="202"/>
        <v>0</v>
      </c>
      <c r="H2571" s="1">
        <f t="shared" si="203"/>
        <v>1.0228697881987221</v>
      </c>
      <c r="I2571" s="1">
        <f t="shared" ca="1" si="204"/>
        <v>1.0678291082683404</v>
      </c>
    </row>
    <row r="2572" spans="1:9" x14ac:dyDescent="0.3">
      <c r="A2572" t="s">
        <v>2572</v>
      </c>
      <c r="B2572">
        <v>643.280029296875</v>
      </c>
      <c r="C2572">
        <f ca="1">AVERAGE(OFFSET(B2572,-1,0,-SMA_1,1))</f>
        <v>644.25186920165959</v>
      </c>
      <c r="D2572">
        <f ca="1">AVERAGE(OFFSET(B2572,-1,0,-SMA_2,1))</f>
        <v>644.67248535156205</v>
      </c>
      <c r="E2572" t="b">
        <f t="shared" ca="1" si="200"/>
        <v>0</v>
      </c>
      <c r="F2572">
        <f t="shared" si="201"/>
        <v>1.1510963385730473E-3</v>
      </c>
      <c r="G2572">
        <f t="shared" ca="1" si="202"/>
        <v>0</v>
      </c>
      <c r="H2572" s="1">
        <f t="shared" si="203"/>
        <v>1.0220452312445221</v>
      </c>
      <c r="I2572" s="1">
        <f t="shared" ca="1" si="204"/>
        <v>1.0678291082683404</v>
      </c>
    </row>
    <row r="2573" spans="1:9" x14ac:dyDescent="0.3">
      <c r="A2573" t="s">
        <v>2573</v>
      </c>
      <c r="B2573">
        <v>642.95001220703102</v>
      </c>
      <c r="C2573">
        <f ca="1">AVERAGE(OFFSET(B2573,-1,0,-SMA_1,1))</f>
        <v>644.24937438964798</v>
      </c>
      <c r="D2573">
        <f ca="1">AVERAGE(OFFSET(B2573,-1,0,-SMA_2,1))</f>
        <v>644.50342559814419</v>
      </c>
      <c r="E2573" t="b">
        <f t="shared" ca="1" si="200"/>
        <v>0</v>
      </c>
      <c r="F2573">
        <f t="shared" si="201"/>
        <v>-5.1315408043178508E-4</v>
      </c>
      <c r="G2573">
        <f t="shared" ca="1" si="202"/>
        <v>0</v>
      </c>
      <c r="H2573" s="1">
        <f t="shared" si="203"/>
        <v>1.0231963275830951</v>
      </c>
      <c r="I2573" s="1">
        <f t="shared" ca="1" si="204"/>
        <v>1.0678291082683404</v>
      </c>
    </row>
    <row r="2574" spans="1:9" x14ac:dyDescent="0.3">
      <c r="A2574" t="s">
        <v>2574</v>
      </c>
      <c r="B2574">
        <v>643.83001708984295</v>
      </c>
      <c r="C2574">
        <f ca="1">AVERAGE(OFFSET(B2574,-1,0,-SMA_1,1))</f>
        <v>644.0431289672847</v>
      </c>
      <c r="D2574">
        <f ca="1">AVERAGE(OFFSET(B2574,-1,0,-SMA_2,1))</f>
        <v>644.36280059814419</v>
      </c>
      <c r="E2574" t="b">
        <f t="shared" ca="1" si="200"/>
        <v>0</v>
      </c>
      <c r="F2574">
        <f t="shared" si="201"/>
        <v>1.3677629431095718E-3</v>
      </c>
      <c r="G2574">
        <f t="shared" ca="1" si="202"/>
        <v>0</v>
      </c>
      <c r="H2574" s="1">
        <f t="shared" si="203"/>
        <v>1.0226831735026634</v>
      </c>
      <c r="I2574" s="1">
        <f t="shared" ca="1" si="204"/>
        <v>1.0678291082683404</v>
      </c>
    </row>
    <row r="2575" spans="1:9" x14ac:dyDescent="0.3">
      <c r="A2575" t="s">
        <v>2575</v>
      </c>
      <c r="B2575">
        <v>644.02001953125</v>
      </c>
      <c r="C2575">
        <f ca="1">AVERAGE(OFFSET(B2575,-1,0,-SMA_1,1))</f>
        <v>643.8768692016597</v>
      </c>
      <c r="D2575">
        <f ca="1">AVERAGE(OFFSET(B2575,-1,0,-SMA_2,1))</f>
        <v>644.27718353271439</v>
      </c>
      <c r="E2575" t="b">
        <f t="shared" ca="1" si="200"/>
        <v>0</v>
      </c>
      <c r="F2575">
        <f t="shared" si="201"/>
        <v>2.9506920430589909E-4</v>
      </c>
      <c r="G2575">
        <f t="shared" ca="1" si="202"/>
        <v>0</v>
      </c>
      <c r="H2575" s="1">
        <f t="shared" si="203"/>
        <v>1.0240509364457728</v>
      </c>
      <c r="I2575" s="1">
        <f t="shared" ca="1" si="204"/>
        <v>1.0678291082683404</v>
      </c>
    </row>
    <row r="2576" spans="1:9" x14ac:dyDescent="0.3">
      <c r="A2576" t="s">
        <v>2576</v>
      </c>
      <c r="B2576">
        <v>628.219970703125</v>
      </c>
      <c r="C2576">
        <f ca="1">AVERAGE(OFFSET(B2576,-1,0,-SMA_1,1))</f>
        <v>643.5281372070308</v>
      </c>
      <c r="D2576">
        <f ca="1">AVERAGE(OFFSET(B2576,-1,0,-SMA_2,1))</f>
        <v>644.17406082153275</v>
      </c>
      <c r="E2576" t="b">
        <f t="shared" ca="1" si="200"/>
        <v>0</v>
      </c>
      <c r="F2576">
        <f t="shared" si="201"/>
        <v>-2.4839434892227227E-2</v>
      </c>
      <c r="G2576">
        <f t="shared" ca="1" si="202"/>
        <v>0</v>
      </c>
      <c r="H2576" s="1">
        <f t="shared" si="203"/>
        <v>1.0243460056500788</v>
      </c>
      <c r="I2576" s="1">
        <f t="shared" ca="1" si="204"/>
        <v>1.0678291082683404</v>
      </c>
    </row>
    <row r="2577" spans="1:9" x14ac:dyDescent="0.3">
      <c r="A2577" t="s">
        <v>2577</v>
      </c>
      <c r="B2577">
        <v>629.165283203125</v>
      </c>
      <c r="C2577">
        <f ca="1">AVERAGE(OFFSET(B2577,-1,0,-SMA_1,1))</f>
        <v>641.42875671386685</v>
      </c>
      <c r="D2577">
        <f ca="1">AVERAGE(OFFSET(B2577,-1,0,-SMA_2,1))</f>
        <v>643.10312271118119</v>
      </c>
      <c r="E2577" t="b">
        <f t="shared" ca="1" si="200"/>
        <v>0</v>
      </c>
      <c r="F2577">
        <f t="shared" si="201"/>
        <v>1.5036166125936864E-3</v>
      </c>
      <c r="G2577">
        <f t="shared" ca="1" si="202"/>
        <v>0</v>
      </c>
      <c r="H2577" s="1">
        <f t="shared" si="203"/>
        <v>0.99950657075785165</v>
      </c>
      <c r="I2577" s="1">
        <f t="shared" ca="1" si="204"/>
        <v>1.0678291082683404</v>
      </c>
    </row>
    <row r="2578" spans="1:9" x14ac:dyDescent="0.3">
      <c r="A2578" t="s">
        <v>2578</v>
      </c>
      <c r="B2578">
        <v>630</v>
      </c>
      <c r="C2578">
        <f ca="1">AVERAGE(OFFSET(B2578,-1,0,-SMA_1,1))</f>
        <v>639.63441467285122</v>
      </c>
      <c r="D2578">
        <f ca="1">AVERAGE(OFFSET(B2578,-1,0,-SMA_2,1))</f>
        <v>642.11688995361294</v>
      </c>
      <c r="E2578" t="b">
        <f t="shared" ca="1" si="200"/>
        <v>0</v>
      </c>
      <c r="F2578">
        <f t="shared" si="201"/>
        <v>1.3258258153760769E-3</v>
      </c>
      <c r="G2578">
        <f t="shared" ca="1" si="202"/>
        <v>0</v>
      </c>
      <c r="H2578" s="1">
        <f t="shared" si="203"/>
        <v>1.0010101873704453</v>
      </c>
      <c r="I2578" s="1">
        <f t="shared" ca="1" si="204"/>
        <v>1.0678291082683404</v>
      </c>
    </row>
    <row r="2579" spans="1:9" x14ac:dyDescent="0.3">
      <c r="A2579" t="s">
        <v>2579</v>
      </c>
      <c r="B2579">
        <v>628.70001220703102</v>
      </c>
      <c r="C2579">
        <f ca="1">AVERAGE(OFFSET(B2579,-1,0,-SMA_1,1))</f>
        <v>638.00066375732399</v>
      </c>
      <c r="D2579">
        <f ca="1">AVERAGE(OFFSET(B2579,-1,0,-SMA_2,1))</f>
        <v>641.23251342773392</v>
      </c>
      <c r="E2579" t="b">
        <f t="shared" ca="1" si="200"/>
        <v>0</v>
      </c>
      <c r="F2579">
        <f t="shared" si="201"/>
        <v>-2.0656045802580785E-3</v>
      </c>
      <c r="G2579">
        <f t="shared" ca="1" si="202"/>
        <v>0</v>
      </c>
      <c r="H2579" s="1">
        <f t="shared" si="203"/>
        <v>1.0023360131858214</v>
      </c>
      <c r="I2579" s="1">
        <f t="shared" ca="1" si="204"/>
        <v>1.0678291082683404</v>
      </c>
    </row>
    <row r="2580" spans="1:9" x14ac:dyDescent="0.3">
      <c r="A2580" t="s">
        <v>2580</v>
      </c>
      <c r="B2580">
        <v>629.02001953125</v>
      </c>
      <c r="C2580">
        <f ca="1">AVERAGE(OFFSET(B2580,-1,0,-SMA_1,1))</f>
        <v>636.27066802978504</v>
      </c>
      <c r="D2580">
        <f ca="1">AVERAGE(OFFSET(B2580,-1,0,-SMA_2,1))</f>
        <v>640.26126861572232</v>
      </c>
      <c r="E2580" t="b">
        <f t="shared" ca="1" si="200"/>
        <v>0</v>
      </c>
      <c r="F2580">
        <f t="shared" si="201"/>
        <v>5.0886894229100076E-4</v>
      </c>
      <c r="G2580">
        <f t="shared" ca="1" si="202"/>
        <v>0</v>
      </c>
      <c r="H2580" s="1">
        <f t="shared" si="203"/>
        <v>1.0002704086055634</v>
      </c>
      <c r="I2580" s="1">
        <f t="shared" ca="1" si="204"/>
        <v>1.0678291082683404</v>
      </c>
    </row>
    <row r="2581" spans="1:9" x14ac:dyDescent="0.3">
      <c r="A2581" t="s">
        <v>2581</v>
      </c>
      <c r="B2581">
        <v>628.97998046875</v>
      </c>
      <c r="C2581">
        <f ca="1">AVERAGE(OFFSET(B2581,-1,0,-SMA_1,1))</f>
        <v>634.48816680908192</v>
      </c>
      <c r="D2581">
        <f ca="1">AVERAGE(OFFSET(B2581,-1,0,-SMA_2,1))</f>
        <v>639.36877059936501</v>
      </c>
      <c r="E2581" t="b">
        <f t="shared" ca="1" si="200"/>
        <v>0</v>
      </c>
      <c r="F2581">
        <f t="shared" si="201"/>
        <v>-6.3655107334692417E-5</v>
      </c>
      <c r="G2581">
        <f t="shared" ca="1" si="202"/>
        <v>0</v>
      </c>
      <c r="H2581" s="1">
        <f t="shared" si="203"/>
        <v>1.0007792775478543</v>
      </c>
      <c r="I2581" s="1">
        <f t="shared" ca="1" si="204"/>
        <v>1.0678291082683404</v>
      </c>
    </row>
    <row r="2582" spans="1:9" x14ac:dyDescent="0.3">
      <c r="A2582" t="s">
        <v>2582</v>
      </c>
      <c r="B2582">
        <v>624.55938720703102</v>
      </c>
      <c r="C2582">
        <f ca="1">AVERAGE(OFFSET(B2582,-1,0,-SMA_1,1))</f>
        <v>632.74191284179676</v>
      </c>
      <c r="D2582">
        <f ca="1">AVERAGE(OFFSET(B2582,-1,0,-SMA_2,1))</f>
        <v>638.39252090454079</v>
      </c>
      <c r="E2582" t="b">
        <f t="shared" ca="1" si="200"/>
        <v>0</v>
      </c>
      <c r="F2582">
        <f t="shared" si="201"/>
        <v>-7.0530079882090944E-3</v>
      </c>
      <c r="G2582">
        <f t="shared" ca="1" si="202"/>
        <v>0</v>
      </c>
      <c r="H2582" s="1">
        <f t="shared" si="203"/>
        <v>1.0007156224405196</v>
      </c>
      <c r="I2582" s="1">
        <f t="shared" ca="1" si="204"/>
        <v>1.0678291082683404</v>
      </c>
    </row>
    <row r="2583" spans="1:9" x14ac:dyDescent="0.3">
      <c r="A2583" t="s">
        <v>2583</v>
      </c>
      <c r="B2583">
        <v>622.88000488281205</v>
      </c>
      <c r="C2583">
        <f ca="1">AVERAGE(OFFSET(B2583,-1,0,-SMA_1,1))</f>
        <v>630.33308410644531</v>
      </c>
      <c r="D2583">
        <f ca="1">AVERAGE(OFFSET(B2583,-1,0,-SMA_2,1))</f>
        <v>637.10497665405251</v>
      </c>
      <c r="E2583" t="b">
        <f t="shared" ca="1" si="200"/>
        <v>0</v>
      </c>
      <c r="F2583">
        <f t="shared" si="201"/>
        <v>-2.6925289508325182E-3</v>
      </c>
      <c r="G2583">
        <f t="shared" ca="1" si="202"/>
        <v>0</v>
      </c>
      <c r="H2583" s="1">
        <f t="shared" si="203"/>
        <v>0.99366261445231052</v>
      </c>
      <c r="I2583" s="1">
        <f t="shared" ca="1" si="204"/>
        <v>1.0678291082683404</v>
      </c>
    </row>
    <row r="2584" spans="1:9" x14ac:dyDescent="0.3">
      <c r="A2584" t="s">
        <v>2584</v>
      </c>
      <c r="B2584">
        <v>622.58001708984295</v>
      </c>
      <c r="C2584">
        <f ca="1">AVERAGE(OFFSET(B2584,-1,0,-SMA_1,1))</f>
        <v>627.69058227539063</v>
      </c>
      <c r="D2584">
        <f ca="1">AVERAGE(OFFSET(B2584,-1,0,-SMA_2,1))</f>
        <v>635.60935974121071</v>
      </c>
      <c r="E2584" t="b">
        <f t="shared" ca="1" si="200"/>
        <v>0</v>
      </c>
      <c r="F2584">
        <f t="shared" si="201"/>
        <v>-4.8173011333650038E-4</v>
      </c>
      <c r="G2584">
        <f t="shared" ca="1" si="202"/>
        <v>0</v>
      </c>
      <c r="H2584" s="1">
        <f t="shared" si="203"/>
        <v>0.99097008550147803</v>
      </c>
      <c r="I2584" s="1">
        <f t="shared" ca="1" si="204"/>
        <v>1.0678291082683404</v>
      </c>
    </row>
    <row r="2585" spans="1:9" x14ac:dyDescent="0.3">
      <c r="A2585" t="s">
        <v>2585</v>
      </c>
      <c r="B2585">
        <v>626.48492431640602</v>
      </c>
      <c r="C2585">
        <f ca="1">AVERAGE(OFFSET(B2585,-1,0,-SMA_1,1))</f>
        <v>626.98558807373036</v>
      </c>
      <c r="D2585">
        <f ca="1">AVERAGE(OFFSET(B2585,-1,0,-SMA_2,1))</f>
        <v>634.2071723937986</v>
      </c>
      <c r="E2585" t="b">
        <f t="shared" ca="1" si="200"/>
        <v>0</v>
      </c>
      <c r="F2585">
        <f t="shared" si="201"/>
        <v>6.2525491169674015E-3</v>
      </c>
      <c r="G2585">
        <f t="shared" ca="1" si="202"/>
        <v>0</v>
      </c>
      <c r="H2585" s="1">
        <f t="shared" si="203"/>
        <v>0.99048835538814151</v>
      </c>
      <c r="I2585" s="1">
        <f t="shared" ca="1" si="204"/>
        <v>1.0678291082683404</v>
      </c>
    </row>
    <row r="2586" spans="1:9" x14ac:dyDescent="0.3">
      <c r="A2586" t="s">
        <v>2586</v>
      </c>
      <c r="B2586">
        <v>627.82000732421795</v>
      </c>
      <c r="C2586">
        <f ca="1">AVERAGE(OFFSET(B2586,-1,0,-SMA_1,1))</f>
        <v>626.65054321289051</v>
      </c>
      <c r="D2586">
        <f ca="1">AVERAGE(OFFSET(B2586,-1,0,-SMA_2,1))</f>
        <v>633.14247894287087</v>
      </c>
      <c r="E2586" t="b">
        <f t="shared" ca="1" si="200"/>
        <v>0</v>
      </c>
      <c r="F2586">
        <f t="shared" si="201"/>
        <v>2.1288021410544654E-3</v>
      </c>
      <c r="G2586">
        <f t="shared" ca="1" si="202"/>
        <v>0</v>
      </c>
      <c r="H2586" s="1">
        <f t="shared" si="203"/>
        <v>0.99674090450510888</v>
      </c>
      <c r="I2586" s="1">
        <f t="shared" ca="1" si="204"/>
        <v>1.0678291082683404</v>
      </c>
    </row>
    <row r="2587" spans="1:9" x14ac:dyDescent="0.3">
      <c r="A2587" t="s">
        <v>2587</v>
      </c>
      <c r="B2587">
        <v>628.27960205078102</v>
      </c>
      <c r="C2587">
        <f ca="1">AVERAGE(OFFSET(B2587,-1,0,-SMA_1,1))</f>
        <v>626.37804412841763</v>
      </c>
      <c r="D2587">
        <f ca="1">AVERAGE(OFFSET(B2587,-1,0,-SMA_2,1))</f>
        <v>632.18935394287098</v>
      </c>
      <c r="E2587" t="b">
        <f t="shared" ca="1" si="200"/>
        <v>0</v>
      </c>
      <c r="F2587">
        <f t="shared" si="201"/>
        <v>7.3178073401575195E-4</v>
      </c>
      <c r="G2587">
        <f t="shared" ca="1" si="202"/>
        <v>0</v>
      </c>
      <c r="H2587" s="1">
        <f t="shared" si="203"/>
        <v>0.99886970664616337</v>
      </c>
      <c r="I2587" s="1">
        <f t="shared" ca="1" si="204"/>
        <v>1.0678291082683404</v>
      </c>
    </row>
    <row r="2588" spans="1:9" x14ac:dyDescent="0.3">
      <c r="A2588" t="s">
        <v>2588</v>
      </c>
      <c r="B2588">
        <v>625.551025390625</v>
      </c>
      <c r="C2588">
        <f ca="1">AVERAGE(OFFSET(B2588,-1,0,-SMA_1,1))</f>
        <v>626.32549285888638</v>
      </c>
      <c r="D2588">
        <f ca="1">AVERAGE(OFFSET(B2588,-1,0,-SMA_2,1))</f>
        <v>631.29808044433582</v>
      </c>
      <c r="E2588" t="b">
        <f t="shared" ca="1" si="200"/>
        <v>0</v>
      </c>
      <c r="F2588">
        <f t="shared" si="201"/>
        <v>-4.3523916353510458E-3</v>
      </c>
      <c r="G2588">
        <f t="shared" ca="1" si="202"/>
        <v>0</v>
      </c>
      <c r="H2588" s="1">
        <f t="shared" si="203"/>
        <v>0.99960148738017907</v>
      </c>
      <c r="I2588" s="1">
        <f t="shared" ca="1" si="204"/>
        <v>1.0678291082683404</v>
      </c>
    </row>
    <row r="2589" spans="1:9" x14ac:dyDescent="0.3">
      <c r="A2589" t="s">
        <v>2589</v>
      </c>
      <c r="B2589">
        <v>628</v>
      </c>
      <c r="C2589">
        <f ca="1">AVERAGE(OFFSET(B2589,-1,0,-SMA_1,1))</f>
        <v>625.89186859130825</v>
      </c>
      <c r="D2589">
        <f ca="1">AVERAGE(OFFSET(B2589,-1,0,-SMA_2,1))</f>
        <v>630.19001770019509</v>
      </c>
      <c r="E2589" t="b">
        <f t="shared" ca="1" si="200"/>
        <v>0</v>
      </c>
      <c r="F2589">
        <f t="shared" si="201"/>
        <v>3.9072645236136513E-3</v>
      </c>
      <c r="G2589">
        <f t="shared" ca="1" si="202"/>
        <v>0</v>
      </c>
      <c r="H2589" s="1">
        <f t="shared" si="203"/>
        <v>0.99524909574482801</v>
      </c>
      <c r="I2589" s="1">
        <f t="shared" ca="1" si="204"/>
        <v>1.0678291082683404</v>
      </c>
    </row>
    <row r="2590" spans="1:9" x14ac:dyDescent="0.3">
      <c r="A2590" t="s">
        <v>2590</v>
      </c>
      <c r="B2590">
        <v>630.030029296875</v>
      </c>
      <c r="C2590">
        <f ca="1">AVERAGE(OFFSET(B2590,-1,0,-SMA_1,1))</f>
        <v>625.7693710327145</v>
      </c>
      <c r="D2590">
        <f ca="1">AVERAGE(OFFSET(B2590,-1,0,-SMA_2,1))</f>
        <v>629.25564193725563</v>
      </c>
      <c r="E2590" t="b">
        <f t="shared" ca="1" si="200"/>
        <v>0</v>
      </c>
      <c r="F2590">
        <f t="shared" si="201"/>
        <v>3.2273173320087772E-3</v>
      </c>
      <c r="G2590">
        <f t="shared" ca="1" si="202"/>
        <v>0</v>
      </c>
      <c r="H2590" s="1">
        <f t="shared" si="203"/>
        <v>0.99915636026844168</v>
      </c>
      <c r="I2590" s="1">
        <f t="shared" ca="1" si="204"/>
        <v>1.0678291082683404</v>
      </c>
    </row>
    <row r="2591" spans="1:9" x14ac:dyDescent="0.3">
      <c r="A2591" t="s">
        <v>2591</v>
      </c>
      <c r="B2591">
        <v>630.39007568359295</v>
      </c>
      <c r="C2591">
        <f ca="1">AVERAGE(OFFSET(B2591,-1,0,-SMA_1,1))</f>
        <v>626.45320129394497</v>
      </c>
      <c r="D2591">
        <f ca="1">AVERAGE(OFFSET(B2591,-1,0,-SMA_2,1))</f>
        <v>628.3931427001952</v>
      </c>
      <c r="E2591" t="b">
        <f t="shared" ca="1" si="200"/>
        <v>0</v>
      </c>
      <c r="F2591">
        <f t="shared" si="201"/>
        <v>5.7131173183992906E-4</v>
      </c>
      <c r="G2591">
        <f t="shared" ca="1" si="202"/>
        <v>0</v>
      </c>
      <c r="H2591" s="1">
        <f t="shared" si="203"/>
        <v>1.0023836776004504</v>
      </c>
      <c r="I2591" s="1">
        <f t="shared" ca="1" si="204"/>
        <v>1.0678291082683404</v>
      </c>
    </row>
    <row r="2592" spans="1:9" x14ac:dyDescent="0.3">
      <c r="A2592" t="s">
        <v>2592</v>
      </c>
      <c r="B2592">
        <v>628.75</v>
      </c>
      <c r="C2592">
        <f ca="1">AVERAGE(OFFSET(B2592,-1,0,-SMA_1,1))</f>
        <v>627.39196014404263</v>
      </c>
      <c r="D2592">
        <f ca="1">AVERAGE(OFFSET(B2592,-1,0,-SMA_2,1))</f>
        <v>627.54127120971668</v>
      </c>
      <c r="E2592" t="b">
        <f t="shared" ca="1" si="200"/>
        <v>0</v>
      </c>
      <c r="F2592">
        <f t="shared" si="201"/>
        <v>-2.6050741180983655E-3</v>
      </c>
      <c r="G2592">
        <f t="shared" ca="1" si="202"/>
        <v>0</v>
      </c>
      <c r="H2592" s="1">
        <f t="shared" si="203"/>
        <v>1.0029549893322904</v>
      </c>
      <c r="I2592" s="1">
        <f t="shared" ca="1" si="204"/>
        <v>1.0678291082683404</v>
      </c>
    </row>
    <row r="2593" spans="1:9" x14ac:dyDescent="0.3">
      <c r="A2593" t="s">
        <v>2593</v>
      </c>
      <c r="B2593">
        <v>632.72991943359295</v>
      </c>
      <c r="C2593">
        <f ca="1">AVERAGE(OFFSET(B2593,-1,0,-SMA_1,1))</f>
        <v>628.16320800781227</v>
      </c>
      <c r="D2593">
        <f ca="1">AVERAGE(OFFSET(B2593,-1,0,-SMA_2,1))</f>
        <v>627.57439804077137</v>
      </c>
      <c r="E2593" t="b">
        <f t="shared" ca="1" si="200"/>
        <v>1</v>
      </c>
      <c r="F2593">
        <f t="shared" si="201"/>
        <v>6.3099421202595036E-3</v>
      </c>
      <c r="G2593">
        <f t="shared" ca="1" si="202"/>
        <v>6.3099421202595036E-3</v>
      </c>
      <c r="H2593" s="1">
        <f t="shared" si="203"/>
        <v>1.0003499152141921</v>
      </c>
      <c r="I2593" s="1">
        <f t="shared" ca="1" si="204"/>
        <v>1.0678291082683404</v>
      </c>
    </row>
    <row r="2594" spans="1:9" x14ac:dyDescent="0.3">
      <c r="A2594" t="s">
        <v>2594</v>
      </c>
      <c r="B2594">
        <v>634.90997314453102</v>
      </c>
      <c r="C2594">
        <f ca="1">AVERAGE(OFFSET(B2594,-1,0,-SMA_1,1))</f>
        <v>628.9438323974606</v>
      </c>
      <c r="D2594">
        <f ca="1">AVERAGE(OFFSET(B2594,-1,0,-SMA_2,1))</f>
        <v>627.79718780517567</v>
      </c>
      <c r="E2594" t="b">
        <f t="shared" ca="1" si="200"/>
        <v>1</v>
      </c>
      <c r="F2594">
        <f t="shared" si="201"/>
        <v>3.4395507319763706E-3</v>
      </c>
      <c r="G2594">
        <f t="shared" ca="1" si="202"/>
        <v>3.4395507319763706E-3</v>
      </c>
      <c r="H2594" s="1">
        <f t="shared" si="203"/>
        <v>1.0066598573344516</v>
      </c>
      <c r="I2594" s="1">
        <f t="shared" ca="1" si="204"/>
        <v>1.0741390503885999</v>
      </c>
    </row>
    <row r="2595" spans="1:9" x14ac:dyDescent="0.3">
      <c r="A2595" t="s">
        <v>2595</v>
      </c>
      <c r="B2595">
        <v>636.84997558593705</v>
      </c>
      <c r="C2595">
        <f ca="1">AVERAGE(OFFSET(B2595,-1,0,-SMA_1,1))</f>
        <v>629.83007812499977</v>
      </c>
      <c r="D2595">
        <f ca="1">AVERAGE(OFFSET(B2595,-1,0,-SMA_2,1))</f>
        <v>628.10406112670876</v>
      </c>
      <c r="E2595" t="b">
        <f t="shared" ca="1" si="200"/>
        <v>1</v>
      </c>
      <c r="F2595">
        <f t="shared" si="201"/>
        <v>3.0508964339263276E-3</v>
      </c>
      <c r="G2595">
        <f t="shared" ca="1" si="202"/>
        <v>3.0508964339263276E-3</v>
      </c>
      <c r="H2595" s="1">
        <f t="shared" si="203"/>
        <v>1.0100994080664281</v>
      </c>
      <c r="I2595" s="1">
        <f t="shared" ca="1" si="204"/>
        <v>1.0775786011205764</v>
      </c>
    </row>
    <row r="2596" spans="1:9" x14ac:dyDescent="0.3">
      <c r="A2596" t="s">
        <v>2596</v>
      </c>
      <c r="B2596">
        <v>637</v>
      </c>
      <c r="C2596">
        <f ca="1">AVERAGE(OFFSET(B2596,-1,0,-SMA_1,1))</f>
        <v>630.9013748168943</v>
      </c>
      <c r="D2596">
        <f ca="1">AVERAGE(OFFSET(B2596,-1,0,-SMA_2,1))</f>
        <v>628.6134338378904</v>
      </c>
      <c r="E2596" t="b">
        <f t="shared" ca="1" si="200"/>
        <v>1</v>
      </c>
      <c r="F2596">
        <f t="shared" si="201"/>
        <v>2.3554487205234409E-4</v>
      </c>
      <c r="G2596">
        <f t="shared" ca="1" si="202"/>
        <v>2.3554487205234409E-4</v>
      </c>
      <c r="H2596" s="1">
        <f t="shared" si="203"/>
        <v>1.0131503045003545</v>
      </c>
      <c r="I2596" s="1">
        <f t="shared" ca="1" si="204"/>
        <v>1.0806294975545028</v>
      </c>
    </row>
    <row r="2597" spans="1:9" x14ac:dyDescent="0.3">
      <c r="A2597" t="s">
        <v>2597</v>
      </c>
      <c r="B2597">
        <v>635.75</v>
      </c>
      <c r="C2597">
        <f ca="1">AVERAGE(OFFSET(B2597,-1,0,-SMA_1,1))</f>
        <v>632.33249664306618</v>
      </c>
      <c r="D2597">
        <f ca="1">AVERAGE(OFFSET(B2597,-1,0,-SMA_2,1))</f>
        <v>629.11218261718716</v>
      </c>
      <c r="E2597" t="b">
        <f t="shared" ca="1" si="200"/>
        <v>1</v>
      </c>
      <c r="F2597">
        <f t="shared" si="201"/>
        <v>-1.9642512699343698E-3</v>
      </c>
      <c r="G2597">
        <f t="shared" ca="1" si="202"/>
        <v>-1.9642512699343698E-3</v>
      </c>
      <c r="H2597" s="1">
        <f t="shared" si="203"/>
        <v>1.0133858493724068</v>
      </c>
      <c r="I2597" s="1">
        <f t="shared" ca="1" si="204"/>
        <v>1.0808650424265551</v>
      </c>
    </row>
    <row r="2598" spans="1:9" x14ac:dyDescent="0.3">
      <c r="A2598" t="s">
        <v>2598</v>
      </c>
      <c r="B2598">
        <v>634.71002197265602</v>
      </c>
      <c r="C2598">
        <f ca="1">AVERAGE(OFFSET(B2598,-1,0,-SMA_1,1))</f>
        <v>633.30124664306618</v>
      </c>
      <c r="D2598">
        <f ca="1">AVERAGE(OFFSET(B2598,-1,0,-SMA_2,1))</f>
        <v>629.53530883789028</v>
      </c>
      <c r="E2598" t="b">
        <f t="shared" ca="1" si="200"/>
        <v>1</v>
      </c>
      <c r="F2598">
        <f t="shared" si="201"/>
        <v>-1.6371680204759502E-3</v>
      </c>
      <c r="G2598">
        <f t="shared" ca="1" si="202"/>
        <v>-1.6371680204759502E-3</v>
      </c>
      <c r="H2598" s="1">
        <f t="shared" si="203"/>
        <v>1.0114215981024726</v>
      </c>
      <c r="I2598" s="1">
        <f t="shared" ca="1" si="204"/>
        <v>1.0789007911566209</v>
      </c>
    </row>
    <row r="2599" spans="1:9" x14ac:dyDescent="0.3">
      <c r="A2599" t="s">
        <v>2599</v>
      </c>
      <c r="B2599">
        <v>634.95001220703102</v>
      </c>
      <c r="C2599">
        <f ca="1">AVERAGE(OFFSET(B2599,-1,0,-SMA_1,1))</f>
        <v>633.88624572753884</v>
      </c>
      <c r="D2599">
        <f ca="1">AVERAGE(OFFSET(B2599,-1,0,-SMA_2,1))</f>
        <v>630.16972351074185</v>
      </c>
      <c r="E2599" t="b">
        <f t="shared" ca="1" si="200"/>
        <v>1</v>
      </c>
      <c r="F2599">
        <f t="shared" si="201"/>
        <v>3.7803857847381174E-4</v>
      </c>
      <c r="G2599">
        <f t="shared" ca="1" si="202"/>
        <v>3.7803857847381174E-4</v>
      </c>
      <c r="H2599" s="1">
        <f t="shared" si="203"/>
        <v>1.0097844300819967</v>
      </c>
      <c r="I2599" s="1">
        <f t="shared" ca="1" si="204"/>
        <v>1.077263623136145</v>
      </c>
    </row>
    <row r="2600" spans="1:9" x14ac:dyDescent="0.3">
      <c r="A2600" t="s">
        <v>2600</v>
      </c>
      <c r="B2600">
        <v>640.594482421875</v>
      </c>
      <c r="C2600">
        <f ca="1">AVERAGE(OFFSET(B2600,-1,0,-SMA_1,1))</f>
        <v>634.45623779296852</v>
      </c>
      <c r="D2600">
        <f ca="1">AVERAGE(OFFSET(B2600,-1,0,-SMA_2,1))</f>
        <v>630.92409896850563</v>
      </c>
      <c r="E2600" t="b">
        <f t="shared" ca="1" si="200"/>
        <v>1</v>
      </c>
      <c r="F2600">
        <f t="shared" si="201"/>
        <v>8.8503491367369555E-3</v>
      </c>
      <c r="G2600">
        <f t="shared" ca="1" si="202"/>
        <v>8.8503491367369555E-3</v>
      </c>
      <c r="H2600" s="1">
        <f t="shared" si="203"/>
        <v>1.0101624686604704</v>
      </c>
      <c r="I2600" s="1">
        <f t="shared" ca="1" si="204"/>
        <v>1.0776416617146187</v>
      </c>
    </row>
    <row r="2601" spans="1:9" x14ac:dyDescent="0.3">
      <c r="A2601" t="s">
        <v>2601</v>
      </c>
      <c r="B2601">
        <v>640.86999511718705</v>
      </c>
      <c r="C2601">
        <f ca="1">AVERAGE(OFFSET(B2601,-1,0,-SMA_1,1))</f>
        <v>635.9367980957029</v>
      </c>
      <c r="D2601">
        <f ca="1">AVERAGE(OFFSET(B2601,-1,0,-SMA_2,1))</f>
        <v>632.05000305175759</v>
      </c>
      <c r="E2601" t="b">
        <f t="shared" ca="1" si="200"/>
        <v>1</v>
      </c>
      <c r="F2601">
        <f t="shared" si="201"/>
        <v>4.2999662399739849E-4</v>
      </c>
      <c r="G2601">
        <f t="shared" ca="1" si="202"/>
        <v>4.2999662399739849E-4</v>
      </c>
      <c r="H2601" s="1">
        <f t="shared" si="203"/>
        <v>1.0190128177972073</v>
      </c>
      <c r="I2601" s="1">
        <f t="shared" ca="1" si="204"/>
        <v>1.0864920108513556</v>
      </c>
    </row>
    <row r="2602" spans="1:9" x14ac:dyDescent="0.3">
      <c r="A2602" t="s">
        <v>2602</v>
      </c>
      <c r="B2602">
        <v>641.146484375</v>
      </c>
      <c r="C2602">
        <f ca="1">AVERAGE(OFFSET(B2602,-1,0,-SMA_1,1))</f>
        <v>636.95430755615212</v>
      </c>
      <c r="D2602">
        <f ca="1">AVERAGE(OFFSET(B2602,-1,0,-SMA_2,1))</f>
        <v>632.94906997680641</v>
      </c>
      <c r="E2602" t="b">
        <f t="shared" ca="1" si="200"/>
        <v>1</v>
      </c>
      <c r="F2602">
        <f t="shared" si="201"/>
        <v>4.3133495789253142E-4</v>
      </c>
      <c r="G2602">
        <f t="shared" ca="1" si="202"/>
        <v>4.3133495789253142E-4</v>
      </c>
      <c r="H2602" s="1">
        <f t="shared" si="203"/>
        <v>1.0194428144212047</v>
      </c>
      <c r="I2602" s="1">
        <f t="shared" ca="1" si="204"/>
        <v>1.0869220074753529</v>
      </c>
    </row>
    <row r="2603" spans="1:9" x14ac:dyDescent="0.3">
      <c r="A2603" t="s">
        <v>2603</v>
      </c>
      <c r="B2603">
        <v>641.125</v>
      </c>
      <c r="C2603">
        <f ca="1">AVERAGE(OFFSET(B2603,-1,0,-SMA_1,1))</f>
        <v>637.73387145996071</v>
      </c>
      <c r="D2603">
        <f ca="1">AVERAGE(OFFSET(B2603,-1,0,-SMA_2,1))</f>
        <v>633.78197479248036</v>
      </c>
      <c r="E2603" t="b">
        <f t="shared" ca="1" si="200"/>
        <v>1</v>
      </c>
      <c r="F2603">
        <f t="shared" si="201"/>
        <v>-3.3509869421260294E-5</v>
      </c>
      <c r="G2603">
        <f t="shared" ca="1" si="202"/>
        <v>-3.3509869421260294E-5</v>
      </c>
      <c r="H2603" s="1">
        <f t="shared" si="203"/>
        <v>1.0198741493790973</v>
      </c>
      <c r="I2603" s="1">
        <f t="shared" ca="1" si="204"/>
        <v>1.0873533424332456</v>
      </c>
    </row>
    <row r="2604" spans="1:9" x14ac:dyDescent="0.3">
      <c r="A2604" t="s">
        <v>2604</v>
      </c>
      <c r="B2604">
        <v>639.15002441406205</v>
      </c>
      <c r="C2604">
        <f ca="1">AVERAGE(OFFSET(B2604,-1,0,-SMA_1,1))</f>
        <v>638.26824951171864</v>
      </c>
      <c r="D2604">
        <f ca="1">AVERAGE(OFFSET(B2604,-1,0,-SMA_2,1))</f>
        <v>634.58481216430653</v>
      </c>
      <c r="E2604" t="b">
        <f t="shared" ca="1" si="200"/>
        <v>1</v>
      </c>
      <c r="F2604">
        <f t="shared" si="201"/>
        <v>-3.0852388976992094E-3</v>
      </c>
      <c r="G2604">
        <f t="shared" ca="1" si="202"/>
        <v>-3.0852388976992094E-3</v>
      </c>
      <c r="H2604" s="1">
        <f t="shared" si="203"/>
        <v>1.019840639509676</v>
      </c>
      <c r="I2604" s="1">
        <f t="shared" ca="1" si="204"/>
        <v>1.0873198325638243</v>
      </c>
    </row>
    <row r="2605" spans="1:9" x14ac:dyDescent="0.3">
      <c r="A2605" t="s">
        <v>2605</v>
      </c>
      <c r="B2605">
        <v>638.02502441406205</v>
      </c>
      <c r="C2605">
        <f ca="1">AVERAGE(OFFSET(B2605,-1,0,-SMA_1,1))</f>
        <v>638.53700256347634</v>
      </c>
      <c r="D2605">
        <f ca="1">AVERAGE(OFFSET(B2605,-1,0,-SMA_2,1))</f>
        <v>635.43474960327137</v>
      </c>
      <c r="E2605" t="b">
        <f t="shared" ca="1" si="200"/>
        <v>1</v>
      </c>
      <c r="F2605">
        <f t="shared" si="201"/>
        <v>-1.7617010166207188E-3</v>
      </c>
      <c r="G2605">
        <f t="shared" ca="1" si="202"/>
        <v>-1.7617010166207188E-3</v>
      </c>
      <c r="H2605" s="1">
        <f t="shared" si="203"/>
        <v>1.0167554006119768</v>
      </c>
      <c r="I2605" s="1">
        <f t="shared" ca="1" si="204"/>
        <v>1.0842345936661251</v>
      </c>
    </row>
    <row r="2606" spans="1:9" x14ac:dyDescent="0.3">
      <c r="A2606" t="s">
        <v>2606</v>
      </c>
      <c r="B2606">
        <v>637.217529296875</v>
      </c>
      <c r="C2606">
        <f ca="1">AVERAGE(OFFSET(B2606,-1,0,-SMA_1,1))</f>
        <v>638.82138061523415</v>
      </c>
      <c r="D2606">
        <f ca="1">AVERAGE(OFFSET(B2606,-1,0,-SMA_2,1))</f>
        <v>636.06131362915028</v>
      </c>
      <c r="E2606" t="b">
        <f t="shared" ca="1" si="200"/>
        <v>1</v>
      </c>
      <c r="F2606">
        <f t="shared" si="201"/>
        <v>-1.2664182555074766E-3</v>
      </c>
      <c r="G2606">
        <f t="shared" ca="1" si="202"/>
        <v>-1.2664182555074766E-3</v>
      </c>
      <c r="H2606" s="1">
        <f t="shared" si="203"/>
        <v>1.0149936995953561</v>
      </c>
      <c r="I2606" s="1">
        <f t="shared" ca="1" si="204"/>
        <v>1.0824728926495044</v>
      </c>
    </row>
    <row r="2607" spans="1:9" x14ac:dyDescent="0.3">
      <c r="A2607" t="s">
        <v>2607</v>
      </c>
      <c r="B2607">
        <v>636.35498046875</v>
      </c>
      <c r="C2607">
        <f ca="1">AVERAGE(OFFSET(B2607,-1,0,-SMA_1,1))</f>
        <v>639.13481903076149</v>
      </c>
      <c r="D2607">
        <f ca="1">AVERAGE(OFFSET(B2607,-1,0,-SMA_2,1))</f>
        <v>636.51053237915028</v>
      </c>
      <c r="E2607" t="b">
        <f t="shared" ca="1" si="200"/>
        <v>1</v>
      </c>
      <c r="F2607">
        <f t="shared" si="201"/>
        <v>-1.3545345135705575E-3</v>
      </c>
      <c r="G2607">
        <f t="shared" ca="1" si="202"/>
        <v>-1.3545345135705575E-3</v>
      </c>
      <c r="H2607" s="1">
        <f t="shared" si="203"/>
        <v>1.0137272813398486</v>
      </c>
      <c r="I2607" s="1">
        <f t="shared" ca="1" si="204"/>
        <v>1.0812064743939969</v>
      </c>
    </row>
    <row r="2608" spans="1:9" x14ac:dyDescent="0.3">
      <c r="A2608" t="s">
        <v>2608</v>
      </c>
      <c r="B2608">
        <v>638.11077880859295</v>
      </c>
      <c r="C2608">
        <f ca="1">AVERAGE(OFFSET(B2608,-1,0,-SMA_1,1))</f>
        <v>639.31044006347634</v>
      </c>
      <c r="D2608">
        <f ca="1">AVERAGE(OFFSET(B2608,-1,0,-SMA_2,1))</f>
        <v>636.88333892822254</v>
      </c>
      <c r="E2608" t="b">
        <f t="shared" ca="1" si="200"/>
        <v>1</v>
      </c>
      <c r="F2608">
        <f t="shared" si="201"/>
        <v>2.7553497422582243E-3</v>
      </c>
      <c r="G2608">
        <f t="shared" ca="1" si="202"/>
        <v>2.7553497422582243E-3</v>
      </c>
      <c r="H2608" s="1">
        <f t="shared" si="203"/>
        <v>1.012372746826278</v>
      </c>
      <c r="I2608" s="1">
        <f t="shared" ca="1" si="204"/>
        <v>1.0798519398804263</v>
      </c>
    </row>
    <row r="2609" spans="1:9" x14ac:dyDescent="0.3">
      <c r="A2609" t="s">
        <v>2609</v>
      </c>
      <c r="B2609">
        <v>640.19000244140602</v>
      </c>
      <c r="C2609">
        <f ca="1">AVERAGE(OFFSET(B2609,-1,0,-SMA_1,1))</f>
        <v>638.99997711181607</v>
      </c>
      <c r="D2609">
        <f ca="1">AVERAGE(OFFSET(B2609,-1,0,-SMA_2,1))</f>
        <v>637.46838760375965</v>
      </c>
      <c r="E2609" t="b">
        <f t="shared" ca="1" si="200"/>
        <v>1</v>
      </c>
      <c r="F2609">
        <f t="shared" si="201"/>
        <v>3.2531083403264773E-3</v>
      </c>
      <c r="G2609">
        <f t="shared" ca="1" si="202"/>
        <v>3.2531083403264773E-3</v>
      </c>
      <c r="H2609" s="1">
        <f t="shared" si="203"/>
        <v>1.0151280965685363</v>
      </c>
      <c r="I2609" s="1">
        <f t="shared" ca="1" si="204"/>
        <v>1.0826072896226846</v>
      </c>
    </row>
    <row r="2610" spans="1:9" x14ac:dyDescent="0.3">
      <c r="A2610" t="s">
        <v>2610</v>
      </c>
      <c r="B2610">
        <v>641.23291015625</v>
      </c>
      <c r="C2610">
        <f ca="1">AVERAGE(OFFSET(B2610,-1,0,-SMA_1,1))</f>
        <v>638.91497802734352</v>
      </c>
      <c r="D2610">
        <f ca="1">AVERAGE(OFFSET(B2610,-1,0,-SMA_2,1))</f>
        <v>637.93464279174793</v>
      </c>
      <c r="E2610" t="b">
        <f t="shared" ca="1" si="200"/>
        <v>1</v>
      </c>
      <c r="F2610">
        <f t="shared" si="201"/>
        <v>1.6277341927603945E-3</v>
      </c>
      <c r="G2610">
        <f t="shared" ca="1" si="202"/>
        <v>1.6277341927603945E-3</v>
      </c>
      <c r="H2610" s="1">
        <f t="shared" si="203"/>
        <v>1.0183812049088627</v>
      </c>
      <c r="I2610" s="1">
        <f t="shared" ca="1" si="204"/>
        <v>1.085860397963011</v>
      </c>
    </row>
    <row r="2611" spans="1:9" x14ac:dyDescent="0.3">
      <c r="A2611" t="s">
        <v>2611</v>
      </c>
      <c r="B2611">
        <v>640.50012207031205</v>
      </c>
      <c r="C2611">
        <f ca="1">AVERAGE(OFFSET(B2611,-1,0,-SMA_1,1))</f>
        <v>638.92578124999977</v>
      </c>
      <c r="D2611">
        <f ca="1">AVERAGE(OFFSET(B2611,-1,0,-SMA_2,1))</f>
        <v>638.32982635498036</v>
      </c>
      <c r="E2611" t="b">
        <f t="shared" ca="1" si="200"/>
        <v>1</v>
      </c>
      <c r="F2611">
        <f t="shared" si="201"/>
        <v>-1.1434333786416089E-3</v>
      </c>
      <c r="G2611">
        <f t="shared" ca="1" si="202"/>
        <v>-1.1434333786416089E-3</v>
      </c>
      <c r="H2611" s="1">
        <f t="shared" si="203"/>
        <v>1.0200089391016232</v>
      </c>
      <c r="I2611" s="1">
        <f t="shared" ca="1" si="204"/>
        <v>1.0874881321557714</v>
      </c>
    </row>
    <row r="2612" spans="1:9" x14ac:dyDescent="0.3">
      <c r="A2612" t="s">
        <v>2612</v>
      </c>
      <c r="B2612">
        <v>638.760009765625</v>
      </c>
      <c r="C2612">
        <f ca="1">AVERAGE(OFFSET(B2612,-1,0,-SMA_1,1))</f>
        <v>638.84767150878884</v>
      </c>
      <c r="D2612">
        <f ca="1">AVERAGE(OFFSET(B2612,-1,0,-SMA_2,1))</f>
        <v>638.55796051025379</v>
      </c>
      <c r="E2612" t="b">
        <f t="shared" ca="1" si="200"/>
        <v>1</v>
      </c>
      <c r="F2612">
        <f t="shared" si="201"/>
        <v>-2.7204996616614829E-3</v>
      </c>
      <c r="G2612">
        <f t="shared" ca="1" si="202"/>
        <v>-2.7204996616614829E-3</v>
      </c>
      <c r="H2612" s="1">
        <f t="shared" si="203"/>
        <v>1.0188655057229816</v>
      </c>
      <c r="I2612" s="1">
        <f t="shared" ca="1" si="204"/>
        <v>1.0863446987771299</v>
      </c>
    </row>
    <row r="2613" spans="1:9" x14ac:dyDescent="0.3">
      <c r="A2613" t="s">
        <v>2613</v>
      </c>
      <c r="B2613">
        <v>636.86901855468705</v>
      </c>
      <c r="C2613">
        <f ca="1">AVERAGE(OFFSET(B2613,-1,0,-SMA_1,1))</f>
        <v>638.79891967773415</v>
      </c>
      <c r="D2613">
        <f ca="1">AVERAGE(OFFSET(B2613,-1,0,-SMA_2,1))</f>
        <v>638.66796112060524</v>
      </c>
      <c r="E2613" t="b">
        <f t="shared" ca="1" si="200"/>
        <v>1</v>
      </c>
      <c r="F2613">
        <f t="shared" si="201"/>
        <v>-2.9648001952183498E-3</v>
      </c>
      <c r="G2613">
        <f t="shared" ca="1" si="202"/>
        <v>-2.9648001952183498E-3</v>
      </c>
      <c r="H2613" s="1">
        <f t="shared" si="203"/>
        <v>1.0161450060613202</v>
      </c>
      <c r="I2613" s="1">
        <f t="shared" ca="1" si="204"/>
        <v>1.0836241991154685</v>
      </c>
    </row>
    <row r="2614" spans="1:9" x14ac:dyDescent="0.3">
      <c r="A2614" t="s">
        <v>2614</v>
      </c>
      <c r="B2614">
        <v>636.20007324218705</v>
      </c>
      <c r="C2614">
        <f ca="1">AVERAGE(OFFSET(B2614,-1,0,-SMA_1,1))</f>
        <v>638.65441894531227</v>
      </c>
      <c r="D2614">
        <f ca="1">AVERAGE(OFFSET(B2614,-1,0,-SMA_2,1))</f>
        <v>638.73789978027321</v>
      </c>
      <c r="E2614" t="b">
        <f t="shared" ca="1" si="200"/>
        <v>0</v>
      </c>
      <c r="F2614">
        <f t="shared" si="201"/>
        <v>-1.0509176263523345E-3</v>
      </c>
      <c r="G2614">
        <f t="shared" ca="1" si="202"/>
        <v>0</v>
      </c>
      <c r="H2614" s="1">
        <f t="shared" si="203"/>
        <v>1.0131802058661019</v>
      </c>
      <c r="I2614" s="1">
        <f t="shared" ca="1" si="204"/>
        <v>1.0806593989202502</v>
      </c>
    </row>
    <row r="2615" spans="1:9" x14ac:dyDescent="0.3">
      <c r="A2615" t="s">
        <v>2615</v>
      </c>
      <c r="B2615">
        <v>635.28997802734295</v>
      </c>
      <c r="C2615">
        <f ca="1">AVERAGE(OFFSET(B2615,-1,0,-SMA_1,1))</f>
        <v>638.52723693847634</v>
      </c>
      <c r="D2615">
        <f ca="1">AVERAGE(OFFSET(B2615,-1,0,-SMA_2,1))</f>
        <v>638.83102798461891</v>
      </c>
      <c r="E2615" t="b">
        <f t="shared" ca="1" si="200"/>
        <v>0</v>
      </c>
      <c r="F2615">
        <f t="shared" si="201"/>
        <v>-1.4315414727119041E-3</v>
      </c>
      <c r="G2615">
        <f t="shared" ca="1" si="202"/>
        <v>0</v>
      </c>
      <c r="H2615" s="1">
        <f t="shared" si="203"/>
        <v>1.0121292882397497</v>
      </c>
      <c r="I2615" s="1">
        <f t="shared" ca="1" si="204"/>
        <v>1.0806593989202502</v>
      </c>
    </row>
    <row r="2616" spans="1:9" x14ac:dyDescent="0.3">
      <c r="A2616" t="s">
        <v>2616</v>
      </c>
      <c r="B2616">
        <v>634.86022949218705</v>
      </c>
      <c r="C2616">
        <f ca="1">AVERAGE(OFFSET(B2616,-1,0,-SMA_1,1))</f>
        <v>638.39411163330044</v>
      </c>
      <c r="D2616">
        <f ca="1">AVERAGE(OFFSET(B2616,-1,0,-SMA_2,1))</f>
        <v>638.85227584838844</v>
      </c>
      <c r="E2616" t="b">
        <f t="shared" ca="1" si="200"/>
        <v>0</v>
      </c>
      <c r="F2616">
        <f t="shared" si="201"/>
        <v>-6.7668933801766579E-4</v>
      </c>
      <c r="G2616">
        <f t="shared" ca="1" si="202"/>
        <v>0</v>
      </c>
      <c r="H2616" s="1">
        <f t="shared" si="203"/>
        <v>1.0106977467670377</v>
      </c>
      <c r="I2616" s="1">
        <f t="shared" ca="1" si="204"/>
        <v>1.0806593989202502</v>
      </c>
    </row>
    <row r="2617" spans="1:9" x14ac:dyDescent="0.3">
      <c r="A2617" t="s">
        <v>2617</v>
      </c>
      <c r="B2617">
        <v>635.169921875</v>
      </c>
      <c r="C2617">
        <f ca="1">AVERAGE(OFFSET(B2617,-1,0,-SMA_1,1))</f>
        <v>637.98779296874955</v>
      </c>
      <c r="D2617">
        <f ca="1">AVERAGE(OFFSET(B2617,-1,0,-SMA_2,1))</f>
        <v>638.49388504028298</v>
      </c>
      <c r="E2617" t="b">
        <f t="shared" ca="1" si="200"/>
        <v>0</v>
      </c>
      <c r="F2617">
        <f t="shared" si="201"/>
        <v>4.876929710964549E-4</v>
      </c>
      <c r="G2617">
        <f t="shared" ca="1" si="202"/>
        <v>0</v>
      </c>
      <c r="H2617" s="1">
        <f t="shared" si="203"/>
        <v>1.01002105742902</v>
      </c>
      <c r="I2617" s="1">
        <f t="shared" ca="1" si="204"/>
        <v>1.0806593989202502</v>
      </c>
    </row>
    <row r="2618" spans="1:9" x14ac:dyDescent="0.3">
      <c r="A2618" t="s">
        <v>2618</v>
      </c>
      <c r="B2618">
        <v>636.19512939453102</v>
      </c>
      <c r="C2618">
        <f ca="1">AVERAGE(OFFSET(B2618,-1,0,-SMA_1,1))</f>
        <v>637.36028289794888</v>
      </c>
      <c r="D2618">
        <f ca="1">AVERAGE(OFFSET(B2618,-1,0,-SMA_2,1))</f>
        <v>638.13763046264637</v>
      </c>
      <c r="E2618" t="b">
        <f t="shared" ca="1" si="200"/>
        <v>0</v>
      </c>
      <c r="F2618">
        <f t="shared" si="201"/>
        <v>1.612766908642739E-3</v>
      </c>
      <c r="G2618">
        <f t="shared" ca="1" si="202"/>
        <v>0</v>
      </c>
      <c r="H2618" s="1">
        <f t="shared" si="203"/>
        <v>1.0105087504001165</v>
      </c>
      <c r="I2618" s="1">
        <f t="shared" ca="1" si="204"/>
        <v>1.0806593989202502</v>
      </c>
    </row>
    <row r="2619" spans="1:9" x14ac:dyDescent="0.3">
      <c r="A2619" t="s">
        <v>2619</v>
      </c>
      <c r="B2619">
        <v>637.34002685546795</v>
      </c>
      <c r="C2619">
        <f ca="1">AVERAGE(OFFSET(B2619,-1,0,-SMA_1,1))</f>
        <v>636.73056030273403</v>
      </c>
      <c r="D2619">
        <f ca="1">AVERAGE(OFFSET(B2619,-1,0,-SMA_2,1))</f>
        <v>637.82817077636707</v>
      </c>
      <c r="E2619" t="b">
        <f t="shared" ca="1" si="200"/>
        <v>0</v>
      </c>
      <c r="F2619">
        <f t="shared" si="201"/>
        <v>1.7979837678580811E-3</v>
      </c>
      <c r="G2619">
        <f t="shared" ca="1" si="202"/>
        <v>0</v>
      </c>
      <c r="H2619" s="1">
        <f t="shared" si="203"/>
        <v>1.0121215173087592</v>
      </c>
      <c r="I2619" s="1">
        <f t="shared" ca="1" si="204"/>
        <v>1.0806593989202502</v>
      </c>
    </row>
    <row r="2620" spans="1:9" x14ac:dyDescent="0.3">
      <c r="A2620" t="s">
        <v>2620</v>
      </c>
      <c r="B2620">
        <v>636.67999267578102</v>
      </c>
      <c r="C2620">
        <f ca="1">AVERAGE(OFFSET(B2620,-1,0,-SMA_1,1))</f>
        <v>636.33554840087845</v>
      </c>
      <c r="D2620">
        <f ca="1">AVERAGE(OFFSET(B2620,-1,0,-SMA_2,1))</f>
        <v>637.59160995483376</v>
      </c>
      <c r="E2620" t="b">
        <f t="shared" ca="1" si="200"/>
        <v>0</v>
      </c>
      <c r="F2620">
        <f t="shared" si="201"/>
        <v>-1.0361442184881071E-3</v>
      </c>
      <c r="G2620">
        <f t="shared" ca="1" si="202"/>
        <v>0</v>
      </c>
      <c r="H2620" s="1">
        <f t="shared" si="203"/>
        <v>1.0139195010766173</v>
      </c>
      <c r="I2620" s="1">
        <f t="shared" ca="1" si="204"/>
        <v>1.0806593989202502</v>
      </c>
    </row>
    <row r="2621" spans="1:9" x14ac:dyDescent="0.3">
      <c r="A2621" t="s">
        <v>2621</v>
      </c>
      <c r="B2621">
        <v>636.7998046875</v>
      </c>
      <c r="C2621">
        <f ca="1">AVERAGE(OFFSET(B2621,-1,0,-SMA_1,1))</f>
        <v>636.07554626464798</v>
      </c>
      <c r="D2621">
        <f ca="1">AVERAGE(OFFSET(B2621,-1,0,-SMA_2,1))</f>
        <v>637.43723297119118</v>
      </c>
      <c r="E2621" t="b">
        <f t="shared" ca="1" si="200"/>
        <v>0</v>
      </c>
      <c r="F2621">
        <f t="shared" si="201"/>
        <v>1.8816476291260857E-4</v>
      </c>
      <c r="G2621">
        <f t="shared" ca="1" si="202"/>
        <v>0</v>
      </c>
      <c r="H2621" s="1">
        <f t="shared" si="203"/>
        <v>1.0128833568581292</v>
      </c>
      <c r="I2621" s="1">
        <f t="shared" ca="1" si="204"/>
        <v>1.0806593989202502</v>
      </c>
    </row>
    <row r="2622" spans="1:9" x14ac:dyDescent="0.3">
      <c r="A2622" t="s">
        <v>2622</v>
      </c>
      <c r="B2622">
        <v>637.29992675781205</v>
      </c>
      <c r="C2622">
        <f ca="1">AVERAGE(OFFSET(B2622,-1,0,-SMA_1,1))</f>
        <v>636.06689453124966</v>
      </c>
      <c r="D2622">
        <f ca="1">AVERAGE(OFFSET(B2622,-1,0,-SMA_2,1))</f>
        <v>637.36065673828102</v>
      </c>
      <c r="E2622" t="b">
        <f t="shared" ca="1" si="200"/>
        <v>0</v>
      </c>
      <c r="F2622">
        <f t="shared" si="201"/>
        <v>7.8505957368175884E-4</v>
      </c>
      <c r="G2622">
        <f t="shared" ca="1" si="202"/>
        <v>0</v>
      </c>
      <c r="H2622" s="1">
        <f t="shared" si="203"/>
        <v>1.0130715216210417</v>
      </c>
      <c r="I2622" s="1">
        <f t="shared" ca="1" si="204"/>
        <v>1.0806593989202502</v>
      </c>
    </row>
    <row r="2623" spans="1:9" x14ac:dyDescent="0.3">
      <c r="A2623" t="s">
        <v>2623</v>
      </c>
      <c r="B2623">
        <v>636.79998779296795</v>
      </c>
      <c r="C2623">
        <f ca="1">AVERAGE(OFFSET(B2623,-1,0,-SMA_1,1))</f>
        <v>636.20437622070267</v>
      </c>
      <c r="D2623">
        <f ca="1">AVERAGE(OFFSET(B2623,-1,0,-SMA_2,1))</f>
        <v>637.36580657958962</v>
      </c>
      <c r="E2623" t="b">
        <f t="shared" ca="1" si="200"/>
        <v>0</v>
      </c>
      <c r="F2623">
        <f t="shared" si="201"/>
        <v>-7.8477203364126847E-4</v>
      </c>
      <c r="G2623">
        <f t="shared" ca="1" si="202"/>
        <v>0</v>
      </c>
      <c r="H2623" s="1">
        <f t="shared" si="203"/>
        <v>1.0138565811947235</v>
      </c>
      <c r="I2623" s="1">
        <f t="shared" ca="1" si="204"/>
        <v>1.0806593989202502</v>
      </c>
    </row>
    <row r="2624" spans="1:9" x14ac:dyDescent="0.3">
      <c r="A2624" t="s">
        <v>2624</v>
      </c>
      <c r="B2624">
        <v>637.27001953125</v>
      </c>
      <c r="C2624">
        <f ca="1">AVERAGE(OFFSET(B2624,-1,0,-SMA_1,1))</f>
        <v>636.39312744140591</v>
      </c>
      <c r="D2624">
        <f ca="1">AVERAGE(OFFSET(B2624,-1,0,-SMA_2,1))</f>
        <v>637.39361953735317</v>
      </c>
      <c r="E2624" t="b">
        <f t="shared" ca="1" si="200"/>
        <v>0</v>
      </c>
      <c r="F2624">
        <f t="shared" si="201"/>
        <v>7.3784290801002725E-4</v>
      </c>
      <c r="G2624">
        <f t="shared" ca="1" si="202"/>
        <v>0</v>
      </c>
      <c r="H2624" s="1">
        <f t="shared" si="203"/>
        <v>1.0130718091610822</v>
      </c>
      <c r="I2624" s="1">
        <f t="shared" ca="1" si="204"/>
        <v>1.0806593989202502</v>
      </c>
    </row>
    <row r="2625" spans="1:9" x14ac:dyDescent="0.3">
      <c r="A2625" t="s">
        <v>2625</v>
      </c>
      <c r="B2625">
        <v>640.530029296875</v>
      </c>
      <c r="C2625">
        <f ca="1">AVERAGE(OFFSET(B2625,-1,0,-SMA_1,1))</f>
        <v>636.69435119628884</v>
      </c>
      <c r="D2625">
        <f ca="1">AVERAGE(OFFSET(B2625,-1,0,-SMA_2,1))</f>
        <v>637.3410720825193</v>
      </c>
      <c r="E2625" t="b">
        <f t="shared" ca="1" si="200"/>
        <v>0</v>
      </c>
      <c r="F2625">
        <f t="shared" si="201"/>
        <v>5.1025461170392189E-3</v>
      </c>
      <c r="G2625">
        <f t="shared" ca="1" si="202"/>
        <v>0</v>
      </c>
      <c r="H2625" s="1">
        <f t="shared" si="203"/>
        <v>1.0138096520690922</v>
      </c>
      <c r="I2625" s="1">
        <f t="shared" ca="1" si="204"/>
        <v>1.0806593989202502</v>
      </c>
    </row>
    <row r="2626" spans="1:9" x14ac:dyDescent="0.3">
      <c r="A2626" t="s">
        <v>2626</v>
      </c>
      <c r="B2626">
        <v>639.91748046875</v>
      </c>
      <c r="C2626">
        <f ca="1">AVERAGE(OFFSET(B2626,-1,0,-SMA_1,1))</f>
        <v>637.36436462402321</v>
      </c>
      <c r="D2626">
        <f ca="1">AVERAGE(OFFSET(B2626,-1,0,-SMA_2,1))</f>
        <v>637.3623237609861</v>
      </c>
      <c r="E2626" t="b">
        <f t="shared" ca="1" si="200"/>
        <v>1</v>
      </c>
      <c r="F2626">
        <f t="shared" si="201"/>
        <v>-9.5677311280823385E-4</v>
      </c>
      <c r="G2626">
        <f t="shared" ca="1" si="202"/>
        <v>-9.5677311280823385E-4</v>
      </c>
      <c r="H2626" s="1">
        <f t="shared" si="203"/>
        <v>1.0189121981861315</v>
      </c>
      <c r="I2626" s="1">
        <f t="shared" ca="1" si="204"/>
        <v>1.0806593989202502</v>
      </c>
    </row>
    <row r="2627" spans="1:9" x14ac:dyDescent="0.3">
      <c r="A2627" t="s">
        <v>2627</v>
      </c>
      <c r="B2627">
        <v>640.510009765625</v>
      </c>
      <c r="C2627">
        <f ca="1">AVERAGE(OFFSET(B2627,-1,0,-SMA_1,1))</f>
        <v>637.82965850830055</v>
      </c>
      <c r="D2627">
        <f ca="1">AVERAGE(OFFSET(B2627,-1,0,-SMA_2,1))</f>
        <v>637.28010940551735</v>
      </c>
      <c r="E2627" t="b">
        <f t="shared" ref="E2627:E2690" ca="1" si="205">C2627&gt;D2627</f>
        <v>1</v>
      </c>
      <c r="F2627">
        <f t="shared" si="201"/>
        <v>9.2551799096799261E-4</v>
      </c>
      <c r="G2627">
        <f t="shared" ca="1" si="202"/>
        <v>9.2551799096799261E-4</v>
      </c>
      <c r="H2627" s="1">
        <f t="shared" si="203"/>
        <v>1.0179554250733234</v>
      </c>
      <c r="I2627" s="1">
        <f t="shared" ca="1" si="204"/>
        <v>1.079702625807442</v>
      </c>
    </row>
    <row r="2628" spans="1:9" x14ac:dyDescent="0.3">
      <c r="A2628" t="s">
        <v>2628</v>
      </c>
      <c r="B2628">
        <v>641.6201171875</v>
      </c>
      <c r="C2628">
        <f ca="1">AVERAGE(OFFSET(B2628,-1,0,-SMA_1,1))</f>
        <v>638.22590637207009</v>
      </c>
      <c r="D2628">
        <f ca="1">AVERAGE(OFFSET(B2628,-1,0,-SMA_2,1))</f>
        <v>637.28072738647438</v>
      </c>
      <c r="E2628" t="b">
        <f t="shared" ca="1" si="205"/>
        <v>1</v>
      </c>
      <c r="F2628">
        <f t="shared" ref="F2628:F2691" si="206">LN(B2628/B2627)</f>
        <v>1.731661515380129E-3</v>
      </c>
      <c r="G2628">
        <f t="shared" ref="G2628:G2691" ca="1" si="207">IF(E2628=TRUE,F2628,0)</f>
        <v>1.731661515380129E-3</v>
      </c>
      <c r="H2628" s="1">
        <f t="shared" si="203"/>
        <v>1.0188809430642913</v>
      </c>
      <c r="I2628" s="1">
        <f t="shared" ca="1" si="204"/>
        <v>1.08062814379841</v>
      </c>
    </row>
    <row r="2629" spans="1:9" x14ac:dyDescent="0.3">
      <c r="A2629" t="s">
        <v>2629</v>
      </c>
      <c r="B2629">
        <v>641.89001464843705</v>
      </c>
      <c r="C2629">
        <f ca="1">AVERAGE(OFFSET(B2629,-1,0,-SMA_1,1))</f>
        <v>638.84342193603493</v>
      </c>
      <c r="D2629">
        <f ca="1">AVERAGE(OFFSET(B2629,-1,0,-SMA_2,1))</f>
        <v>637.45948410034157</v>
      </c>
      <c r="E2629" t="b">
        <f t="shared" ca="1" si="205"/>
        <v>1</v>
      </c>
      <c r="F2629">
        <f t="shared" si="206"/>
        <v>4.205614871603385E-4</v>
      </c>
      <c r="G2629">
        <f t="shared" ca="1" si="207"/>
        <v>4.205614871603385E-4</v>
      </c>
      <c r="H2629" s="1">
        <f t="shared" ref="H2629:H2692" si="208">F2628+H2628</f>
        <v>1.0206126045796715</v>
      </c>
      <c r="I2629" s="1">
        <f t="shared" ref="I2629:I2692" ca="1" si="209">I2628+G2628</f>
        <v>1.0823598053137902</v>
      </c>
    </row>
    <row r="2630" spans="1:9" x14ac:dyDescent="0.3">
      <c r="A2630" t="s">
        <v>2630</v>
      </c>
      <c r="B2630">
        <v>645.11700439453102</v>
      </c>
      <c r="C2630">
        <f ca="1">AVERAGE(OFFSET(B2630,-1,0,-SMA_1,1))</f>
        <v>639.47969818115212</v>
      </c>
      <c r="D2630">
        <f ca="1">AVERAGE(OFFSET(B2630,-1,0,-SMA_2,1))</f>
        <v>637.77329635620094</v>
      </c>
      <c r="E2630" t="b">
        <f t="shared" ca="1" si="205"/>
        <v>1</v>
      </c>
      <c r="F2630">
        <f t="shared" si="206"/>
        <v>5.0147302398652373E-3</v>
      </c>
      <c r="G2630">
        <f t="shared" ca="1" si="207"/>
        <v>5.0147302398652373E-3</v>
      </c>
      <c r="H2630" s="1">
        <f t="shared" si="208"/>
        <v>1.0210331660668319</v>
      </c>
      <c r="I2630" s="1">
        <f t="shared" ca="1" si="209"/>
        <v>1.0827803668009506</v>
      </c>
    </row>
    <row r="2631" spans="1:9" x14ac:dyDescent="0.3">
      <c r="A2631" t="s">
        <v>2631</v>
      </c>
      <c r="B2631">
        <v>644.364990234375</v>
      </c>
      <c r="C2631">
        <f ca="1">AVERAGE(OFFSET(B2631,-1,0,-SMA_1,1))</f>
        <v>640.45683288574196</v>
      </c>
      <c r="D2631">
        <f ca="1">AVERAGE(OFFSET(B2631,-1,0,-SMA_2,1))</f>
        <v>638.33060455322243</v>
      </c>
      <c r="E2631" t="b">
        <f t="shared" ca="1" si="205"/>
        <v>1</v>
      </c>
      <c r="F2631">
        <f t="shared" si="206"/>
        <v>-1.1663819247491485E-3</v>
      </c>
      <c r="G2631">
        <f t="shared" ca="1" si="207"/>
        <v>-1.1663819247491485E-3</v>
      </c>
      <c r="H2631" s="1">
        <f t="shared" si="208"/>
        <v>1.0260478963066972</v>
      </c>
      <c r="I2631" s="1">
        <f t="shared" ca="1" si="209"/>
        <v>1.0877950970408159</v>
      </c>
    </row>
    <row r="2632" spans="1:9" x14ac:dyDescent="0.3">
      <c r="A2632" t="s">
        <v>2632</v>
      </c>
      <c r="B2632">
        <v>644.31500244140602</v>
      </c>
      <c r="C2632">
        <f ca="1">AVERAGE(OFFSET(B2632,-1,0,-SMA_1,1))</f>
        <v>641.40245819091786</v>
      </c>
      <c r="D2632">
        <f ca="1">AVERAGE(OFFSET(B2632,-1,0,-SMA_2,1))</f>
        <v>638.89779281616188</v>
      </c>
      <c r="E2632" t="b">
        <f t="shared" ca="1" si="205"/>
        <v>1</v>
      </c>
      <c r="F2632">
        <f t="shared" si="206"/>
        <v>-7.7579838715822769E-5</v>
      </c>
      <c r="G2632">
        <f t="shared" ca="1" si="207"/>
        <v>-7.7579838715822769E-5</v>
      </c>
      <c r="H2632" s="1">
        <f t="shared" si="208"/>
        <v>1.0248815143819481</v>
      </c>
      <c r="I2632" s="1">
        <f t="shared" ca="1" si="209"/>
        <v>1.0866287151160667</v>
      </c>
    </row>
    <row r="2633" spans="1:9" x14ac:dyDescent="0.3">
      <c r="A2633" t="s">
        <v>2633</v>
      </c>
      <c r="B2633">
        <v>646.29248046875</v>
      </c>
      <c r="C2633">
        <f ca="1">AVERAGE(OFFSET(B2633,-1,0,-SMA_1,1))</f>
        <v>642.28308105468739</v>
      </c>
      <c r="D2633">
        <f ca="1">AVERAGE(OFFSET(B2633,-1,0,-SMA_2,1))</f>
        <v>639.48871612548817</v>
      </c>
      <c r="E2633" t="b">
        <f t="shared" ca="1" si="205"/>
        <v>1</v>
      </c>
      <c r="F2633">
        <f t="shared" si="206"/>
        <v>3.0644167200525475E-3</v>
      </c>
      <c r="G2633">
        <f t="shared" ca="1" si="207"/>
        <v>3.0644167200525475E-3</v>
      </c>
      <c r="H2633" s="1">
        <f t="shared" si="208"/>
        <v>1.0248039345432323</v>
      </c>
      <c r="I2633" s="1">
        <f t="shared" ca="1" si="209"/>
        <v>1.0865511352773509</v>
      </c>
    </row>
    <row r="2634" spans="1:9" x14ac:dyDescent="0.3">
      <c r="A2634" t="s">
        <v>2634</v>
      </c>
      <c r="B2634">
        <v>645.64849853515602</v>
      </c>
      <c r="C2634">
        <f ca="1">AVERAGE(OFFSET(B2634,-1,0,-SMA_1,1))</f>
        <v>643.00338745117176</v>
      </c>
      <c r="D2634">
        <f ca="1">AVERAGE(OFFSET(B2634,-1,0,-SMA_2,1))</f>
        <v>640.18387603759754</v>
      </c>
      <c r="E2634" t="b">
        <f t="shared" ca="1" si="205"/>
        <v>1</v>
      </c>
      <c r="F2634">
        <f t="shared" si="206"/>
        <v>-9.9692168201946673E-4</v>
      </c>
      <c r="G2634">
        <f t="shared" ca="1" si="207"/>
        <v>-9.9692168201946673E-4</v>
      </c>
      <c r="H2634" s="1">
        <f t="shared" si="208"/>
        <v>1.0278683512632849</v>
      </c>
      <c r="I2634" s="1">
        <f t="shared" ca="1" si="209"/>
        <v>1.0896155519974036</v>
      </c>
    </row>
    <row r="2635" spans="1:9" x14ac:dyDescent="0.3">
      <c r="A2635" t="s">
        <v>2635</v>
      </c>
      <c r="B2635">
        <v>646.23602294921795</v>
      </c>
      <c r="C2635">
        <f ca="1">AVERAGE(OFFSET(B2635,-1,0,-SMA_1,1))</f>
        <v>643.71976470947254</v>
      </c>
      <c r="D2635">
        <f ca="1">AVERAGE(OFFSET(B2635,-1,0,-SMA_2,1))</f>
        <v>640.77471160888661</v>
      </c>
      <c r="E2635" t="b">
        <f t="shared" ca="1" si="205"/>
        <v>1</v>
      </c>
      <c r="F2635">
        <f t="shared" si="206"/>
        <v>9.0956187615279325E-4</v>
      </c>
      <c r="G2635">
        <f t="shared" ca="1" si="207"/>
        <v>9.0956187615279325E-4</v>
      </c>
      <c r="H2635" s="1">
        <f t="shared" si="208"/>
        <v>1.0268714295812655</v>
      </c>
      <c r="I2635" s="1">
        <f t="shared" ca="1" si="209"/>
        <v>1.0886186303153842</v>
      </c>
    </row>
    <row r="2636" spans="1:9" x14ac:dyDescent="0.3">
      <c r="A2636" t="s">
        <v>2636</v>
      </c>
      <c r="B2636">
        <v>644.83972167968705</v>
      </c>
      <c r="C2636">
        <f ca="1">AVERAGE(OFFSET(B2636,-1,0,-SMA_1,1))</f>
        <v>644.43551635742165</v>
      </c>
      <c r="D2636">
        <f ca="1">AVERAGE(OFFSET(B2636,-1,0,-SMA_2,1))</f>
        <v>641.33071136474598</v>
      </c>
      <c r="E2636" t="b">
        <f t="shared" ca="1" si="205"/>
        <v>1</v>
      </c>
      <c r="F2636">
        <f t="shared" si="206"/>
        <v>-2.1630052608970799E-3</v>
      </c>
      <c r="G2636">
        <f t="shared" ca="1" si="207"/>
        <v>-2.1630052608970799E-3</v>
      </c>
      <c r="H2636" s="1">
        <f t="shared" si="208"/>
        <v>1.0277809914574183</v>
      </c>
      <c r="I2636" s="1">
        <f t="shared" ca="1" si="209"/>
        <v>1.089528192191537</v>
      </c>
    </row>
    <row r="2637" spans="1:9" x14ac:dyDescent="0.3">
      <c r="A2637" t="s">
        <v>2637</v>
      </c>
      <c r="B2637">
        <v>643.14001464843705</v>
      </c>
      <c r="C2637">
        <f ca="1">AVERAGE(OFFSET(B2637,-1,0,-SMA_1,1))</f>
        <v>644.83796691894509</v>
      </c>
      <c r="D2637">
        <f ca="1">AVERAGE(OFFSET(B2637,-1,0,-SMA_2,1))</f>
        <v>641.84069442749012</v>
      </c>
      <c r="E2637" t="b">
        <f t="shared" ca="1" si="205"/>
        <v>1</v>
      </c>
      <c r="F2637">
        <f t="shared" si="206"/>
        <v>-2.6393396883581627E-3</v>
      </c>
      <c r="G2637">
        <f t="shared" ca="1" si="207"/>
        <v>-2.6393396883581627E-3</v>
      </c>
      <c r="H2637" s="1">
        <f t="shared" si="208"/>
        <v>1.0256179861965211</v>
      </c>
      <c r="I2637" s="1">
        <f t="shared" ca="1" si="209"/>
        <v>1.0873651869306398</v>
      </c>
    </row>
    <row r="2638" spans="1:9" x14ac:dyDescent="0.3">
      <c r="A2638" t="s">
        <v>2638</v>
      </c>
      <c r="B2638">
        <v>642.60998535156205</v>
      </c>
      <c r="C2638">
        <f ca="1">AVERAGE(OFFSET(B2638,-1,0,-SMA_1,1))</f>
        <v>644.99421691894509</v>
      </c>
      <c r="D2638">
        <f ca="1">AVERAGE(OFFSET(B2638,-1,0,-SMA_2,1))</f>
        <v>642.23695755004871</v>
      </c>
      <c r="E2638" t="b">
        <f t="shared" ca="1" si="205"/>
        <v>1</v>
      </c>
      <c r="F2638">
        <f t="shared" si="206"/>
        <v>-8.2446716219919955E-4</v>
      </c>
      <c r="G2638">
        <f t="shared" ca="1" si="207"/>
        <v>-8.2446716219919955E-4</v>
      </c>
      <c r="H2638" s="1">
        <f t="shared" si="208"/>
        <v>1.0229786465081629</v>
      </c>
      <c r="I2638" s="1">
        <f t="shared" ca="1" si="209"/>
        <v>1.0847258472422816</v>
      </c>
    </row>
    <row r="2639" spans="1:9" x14ac:dyDescent="0.3">
      <c r="A2639" t="s">
        <v>2639</v>
      </c>
      <c r="B2639">
        <v>644.327880859375</v>
      </c>
      <c r="C2639">
        <f ca="1">AVERAGE(OFFSET(B2639,-1,0,-SMA_1,1))</f>
        <v>644.68083953857399</v>
      </c>
      <c r="D2639">
        <f ca="1">AVERAGE(OFFSET(B2639,-1,0,-SMA_2,1))</f>
        <v>642.56883621215809</v>
      </c>
      <c r="E2639" t="b">
        <f t="shared" ca="1" si="205"/>
        <v>1</v>
      </c>
      <c r="F2639">
        <f t="shared" si="206"/>
        <v>2.669742764245362E-3</v>
      </c>
      <c r="G2639">
        <f t="shared" ca="1" si="207"/>
        <v>2.669742764245362E-3</v>
      </c>
      <c r="H2639" s="1">
        <f t="shared" si="208"/>
        <v>1.0221541793459636</v>
      </c>
      <c r="I2639" s="1">
        <f t="shared" ca="1" si="209"/>
        <v>1.0839013800800823</v>
      </c>
    </row>
    <row r="2640" spans="1:9" x14ac:dyDescent="0.3">
      <c r="A2640" t="s">
        <v>2640</v>
      </c>
      <c r="B2640">
        <v>643.5</v>
      </c>
      <c r="C2640">
        <f ca="1">AVERAGE(OFFSET(B2640,-1,0,-SMA_1,1))</f>
        <v>644.67620086669888</v>
      </c>
      <c r="D2640">
        <f ca="1">AVERAGE(OFFSET(B2640,-1,0,-SMA_2,1))</f>
        <v>643.03932952880848</v>
      </c>
      <c r="E2640" t="b">
        <f t="shared" ca="1" si="205"/>
        <v>1</v>
      </c>
      <c r="F2640">
        <f t="shared" si="206"/>
        <v>-1.2857012737836483E-3</v>
      </c>
      <c r="G2640">
        <f t="shared" ca="1" si="207"/>
        <v>-1.2857012737836483E-3</v>
      </c>
      <c r="H2640" s="1">
        <f t="shared" si="208"/>
        <v>1.0248239221102089</v>
      </c>
      <c r="I2640" s="1">
        <f t="shared" ca="1" si="209"/>
        <v>1.0865711228443276</v>
      </c>
    </row>
    <row r="2641" spans="1:9" x14ac:dyDescent="0.3">
      <c r="A2641" t="s">
        <v>2641</v>
      </c>
      <c r="B2641">
        <v>644.20001220703102</v>
      </c>
      <c r="C2641">
        <f ca="1">AVERAGE(OFFSET(B2641,-1,0,-SMA_1,1))</f>
        <v>644.57432556152321</v>
      </c>
      <c r="D2641">
        <f ca="1">AVERAGE(OFFSET(B2641,-1,0,-SMA_2,1))</f>
        <v>643.42870330810536</v>
      </c>
      <c r="E2641" t="b">
        <f t="shared" ca="1" si="205"/>
        <v>1</v>
      </c>
      <c r="F2641">
        <f t="shared" si="206"/>
        <v>1.0872288100493173E-3</v>
      </c>
      <c r="G2641">
        <f t="shared" ca="1" si="207"/>
        <v>1.0872288100493173E-3</v>
      </c>
      <c r="H2641" s="1">
        <f t="shared" si="208"/>
        <v>1.0235382208364252</v>
      </c>
      <c r="I2641" s="1">
        <f t="shared" ca="1" si="209"/>
        <v>1.0852854215705439</v>
      </c>
    </row>
    <row r="2642" spans="1:9" x14ac:dyDescent="0.3">
      <c r="A2642" t="s">
        <v>2642</v>
      </c>
      <c r="B2642">
        <v>644.719970703125</v>
      </c>
      <c r="C2642">
        <f ca="1">AVERAGE(OFFSET(B2642,-1,0,-SMA_1,1))</f>
        <v>644.31276702880837</v>
      </c>
      <c r="D2642">
        <f ca="1">AVERAGE(OFFSET(B2642,-1,0,-SMA_2,1))</f>
        <v>643.65807723999012</v>
      </c>
      <c r="E2642" t="b">
        <f t="shared" ca="1" si="205"/>
        <v>1</v>
      </c>
      <c r="F2642">
        <f t="shared" si="206"/>
        <v>8.0681272878632422E-4</v>
      </c>
      <c r="G2642">
        <f t="shared" ca="1" si="207"/>
        <v>8.0681272878632422E-4</v>
      </c>
      <c r="H2642" s="1">
        <f t="shared" si="208"/>
        <v>1.0246254496464746</v>
      </c>
      <c r="I2642" s="1">
        <f t="shared" ca="1" si="209"/>
        <v>1.0863726503805933</v>
      </c>
    </row>
    <row r="2643" spans="1:9" x14ac:dyDescent="0.3">
      <c r="A2643" t="s">
        <v>2643</v>
      </c>
      <c r="B2643">
        <v>645.00012207031205</v>
      </c>
      <c r="C2643">
        <f ca="1">AVERAGE(OFFSET(B2643,-1,0,-SMA_1,1))</f>
        <v>644.19670104980435</v>
      </c>
      <c r="D2643">
        <f ca="1">AVERAGE(OFFSET(B2643,-1,0,-SMA_2,1))</f>
        <v>643.95823287963856</v>
      </c>
      <c r="E2643" t="b">
        <f t="shared" ca="1" si="205"/>
        <v>1</v>
      </c>
      <c r="F2643">
        <f t="shared" si="206"/>
        <v>4.3443747703550797E-4</v>
      </c>
      <c r="G2643">
        <f t="shared" ca="1" si="207"/>
        <v>4.3443747703550797E-4</v>
      </c>
      <c r="H2643" s="1">
        <f t="shared" si="208"/>
        <v>1.025432262375261</v>
      </c>
      <c r="I2643" s="1">
        <f t="shared" ca="1" si="209"/>
        <v>1.0871794631093796</v>
      </c>
    </row>
    <row r="2644" spans="1:9" x14ac:dyDescent="0.3">
      <c r="A2644" t="s">
        <v>2644</v>
      </c>
      <c r="B2644">
        <v>644.71002197265602</v>
      </c>
      <c r="C2644">
        <f ca="1">AVERAGE(OFFSET(B2644,-1,0,-SMA_1,1))</f>
        <v>644.04221343994118</v>
      </c>
      <c r="D2644">
        <f ca="1">AVERAGE(OFFSET(B2644,-1,0,-SMA_2,1))</f>
        <v>644.23886489868153</v>
      </c>
      <c r="E2644" t="b">
        <f t="shared" ca="1" si="205"/>
        <v>0</v>
      </c>
      <c r="F2644">
        <f t="shared" si="206"/>
        <v>-4.4986868388771992E-4</v>
      </c>
      <c r="G2644">
        <f t="shared" ca="1" si="207"/>
        <v>0</v>
      </c>
      <c r="H2644" s="1">
        <f t="shared" si="208"/>
        <v>1.0258666998522965</v>
      </c>
      <c r="I2644" s="1">
        <f t="shared" ca="1" si="209"/>
        <v>1.0876139005864152</v>
      </c>
    </row>
    <row r="2645" spans="1:9" x14ac:dyDescent="0.3">
      <c r="A2645" t="s">
        <v>2645</v>
      </c>
      <c r="B2645">
        <v>641.51007080078102</v>
      </c>
      <c r="C2645">
        <f ca="1">AVERAGE(OFFSET(B2645,-1,0,-SMA_1,1))</f>
        <v>644.02600097656227</v>
      </c>
      <c r="D2645">
        <f ca="1">AVERAGE(OFFSET(B2645,-1,0,-SMA_2,1))</f>
        <v>644.43198394775379</v>
      </c>
      <c r="E2645" t="b">
        <f t="shared" ca="1" si="205"/>
        <v>0</v>
      </c>
      <c r="F2645">
        <f t="shared" si="206"/>
        <v>-4.9757546036162861E-3</v>
      </c>
      <c r="G2645">
        <f t="shared" ca="1" si="207"/>
        <v>0</v>
      </c>
      <c r="H2645" s="1">
        <f t="shared" si="208"/>
        <v>1.0254168311684089</v>
      </c>
      <c r="I2645" s="1">
        <f t="shared" ca="1" si="209"/>
        <v>1.0876139005864152</v>
      </c>
    </row>
    <row r="2646" spans="1:9" x14ac:dyDescent="0.3">
      <c r="A2646" t="s">
        <v>2646</v>
      </c>
      <c r="B2646">
        <v>641.08001708984295</v>
      </c>
      <c r="C2646">
        <f ca="1">AVERAGE(OFFSET(B2646,-1,0,-SMA_1,1))</f>
        <v>643.82225799560524</v>
      </c>
      <c r="D2646">
        <f ca="1">AVERAGE(OFFSET(B2646,-1,0,-SMA_2,1))</f>
        <v>644.40823745727528</v>
      </c>
      <c r="E2646" t="b">
        <f t="shared" ca="1" si="205"/>
        <v>0</v>
      </c>
      <c r="F2646">
        <f t="shared" si="206"/>
        <v>-6.7060198127965416E-4</v>
      </c>
      <c r="G2646">
        <f t="shared" ca="1" si="207"/>
        <v>0</v>
      </c>
      <c r="H2646" s="1">
        <f t="shared" si="208"/>
        <v>1.0204410765647927</v>
      </c>
      <c r="I2646" s="1">
        <f t="shared" ca="1" si="209"/>
        <v>1.0876139005864152</v>
      </c>
    </row>
    <row r="2647" spans="1:9" x14ac:dyDescent="0.3">
      <c r="A2647" t="s">
        <v>2647</v>
      </c>
      <c r="B2647">
        <v>640.45007324218705</v>
      </c>
      <c r="C2647">
        <f ca="1">AVERAGE(OFFSET(B2647,-1,0,-SMA_1,1))</f>
        <v>643.6310119628904</v>
      </c>
      <c r="D2647">
        <f ca="1">AVERAGE(OFFSET(B2647,-1,0,-SMA_2,1))</f>
        <v>644.15592575073231</v>
      </c>
      <c r="E2647" t="b">
        <f t="shared" ca="1" si="205"/>
        <v>0</v>
      </c>
      <c r="F2647">
        <f t="shared" si="206"/>
        <v>-9.8311214562257928E-4</v>
      </c>
      <c r="G2647">
        <f t="shared" ca="1" si="207"/>
        <v>0</v>
      </c>
      <c r="H2647" s="1">
        <f t="shared" si="208"/>
        <v>1.019770474583513</v>
      </c>
      <c r="I2647" s="1">
        <f t="shared" ca="1" si="209"/>
        <v>1.0876139005864152</v>
      </c>
    </row>
    <row r="2648" spans="1:9" x14ac:dyDescent="0.3">
      <c r="A2648" t="s">
        <v>2648</v>
      </c>
      <c r="B2648">
        <v>640.19500732421795</v>
      </c>
      <c r="C2648">
        <f ca="1">AVERAGE(OFFSET(B2648,-1,0,-SMA_1,1))</f>
        <v>643.14628601074196</v>
      </c>
      <c r="D2648">
        <f ca="1">AVERAGE(OFFSET(B2648,-1,0,-SMA_2,1))</f>
        <v>643.91124343872048</v>
      </c>
      <c r="E2648" t="b">
        <f t="shared" ca="1" si="205"/>
        <v>0</v>
      </c>
      <c r="F2648">
        <f t="shared" si="206"/>
        <v>-3.9833975113382636E-4</v>
      </c>
      <c r="G2648">
        <f t="shared" ca="1" si="207"/>
        <v>0</v>
      </c>
      <c r="H2648" s="1">
        <f t="shared" si="208"/>
        <v>1.0187873624378905</v>
      </c>
      <c r="I2648" s="1">
        <f t="shared" ca="1" si="209"/>
        <v>1.0876139005864152</v>
      </c>
    </row>
    <row r="2649" spans="1:9" x14ac:dyDescent="0.3">
      <c r="A2649" t="s">
        <v>2649</v>
      </c>
      <c r="B2649">
        <v>641.65362548828102</v>
      </c>
      <c r="C2649">
        <f ca="1">AVERAGE(OFFSET(B2649,-1,0,-SMA_1,1))</f>
        <v>642.73316192626919</v>
      </c>
      <c r="D2649">
        <f ca="1">AVERAGE(OFFSET(B2649,-1,0,-SMA_2,1))</f>
        <v>643.65374374389637</v>
      </c>
      <c r="E2649" t="b">
        <f t="shared" ca="1" si="205"/>
        <v>0</v>
      </c>
      <c r="F2649">
        <f t="shared" si="206"/>
        <v>2.2758050463618797E-3</v>
      </c>
      <c r="G2649">
        <f t="shared" ca="1" si="207"/>
        <v>0</v>
      </c>
      <c r="H2649" s="1">
        <f t="shared" si="208"/>
        <v>1.0183890226867567</v>
      </c>
      <c r="I2649" s="1">
        <f t="shared" ca="1" si="209"/>
        <v>1.0876139005864152</v>
      </c>
    </row>
    <row r="2650" spans="1:9" x14ac:dyDescent="0.3">
      <c r="A2650" t="s">
        <v>2650</v>
      </c>
      <c r="B2650">
        <v>641.57000732421795</v>
      </c>
      <c r="C2650">
        <f ca="1">AVERAGE(OFFSET(B2650,-1,0,-SMA_1,1))</f>
        <v>642.41486358642544</v>
      </c>
      <c r="D2650">
        <f ca="1">AVERAGE(OFFSET(B2650,-1,0,-SMA_2,1))</f>
        <v>643.36381530761707</v>
      </c>
      <c r="E2650" t="b">
        <f t="shared" ca="1" si="205"/>
        <v>0</v>
      </c>
      <c r="F2650">
        <f t="shared" si="206"/>
        <v>-1.3032516241644258E-4</v>
      </c>
      <c r="G2650">
        <f t="shared" ca="1" si="207"/>
        <v>0</v>
      </c>
      <c r="H2650" s="1">
        <f t="shared" si="208"/>
        <v>1.0206648277331185</v>
      </c>
      <c r="I2650" s="1">
        <f t="shared" ca="1" si="209"/>
        <v>1.0876139005864152</v>
      </c>
    </row>
    <row r="2651" spans="1:9" x14ac:dyDescent="0.3">
      <c r="A2651" t="s">
        <v>2651</v>
      </c>
      <c r="B2651">
        <v>642.91607666015602</v>
      </c>
      <c r="C2651">
        <f ca="1">AVERAGE(OFFSET(B2651,-1,0,-SMA_1,1))</f>
        <v>642.02111816406193</v>
      </c>
      <c r="D2651">
        <f ca="1">AVERAGE(OFFSET(B2651,-1,0,-SMA_2,1))</f>
        <v>643.10890960693325</v>
      </c>
      <c r="E2651" t="b">
        <f t="shared" ca="1" si="205"/>
        <v>0</v>
      </c>
      <c r="F2651">
        <f t="shared" si="206"/>
        <v>2.0958885354490958E-3</v>
      </c>
      <c r="G2651">
        <f t="shared" ca="1" si="207"/>
        <v>0</v>
      </c>
      <c r="H2651" s="1">
        <f t="shared" si="208"/>
        <v>1.020534502570702</v>
      </c>
      <c r="I2651" s="1">
        <f t="shared" ca="1" si="209"/>
        <v>1.0876139005864152</v>
      </c>
    </row>
    <row r="2652" spans="1:9" x14ac:dyDescent="0.3">
      <c r="A2652" t="s">
        <v>2652</v>
      </c>
      <c r="B2652">
        <v>645.45001220703102</v>
      </c>
      <c r="C2652">
        <f ca="1">AVERAGE(OFFSET(B2652,-1,0,-SMA_1,1))</f>
        <v>641.76061248779251</v>
      </c>
      <c r="D2652">
        <f ca="1">AVERAGE(OFFSET(B2652,-1,0,-SMA_2,1))</f>
        <v>642.90141296386696</v>
      </c>
      <c r="E2652" t="b">
        <f t="shared" ca="1" si="205"/>
        <v>0</v>
      </c>
      <c r="F2652">
        <f t="shared" si="206"/>
        <v>3.9335695592460605E-3</v>
      </c>
      <c r="G2652">
        <f t="shared" ca="1" si="207"/>
        <v>0</v>
      </c>
      <c r="H2652" s="1">
        <f t="shared" si="208"/>
        <v>1.0226303911061512</v>
      </c>
      <c r="I2652" s="1">
        <f t="shared" ca="1" si="209"/>
        <v>1.0876139005864152</v>
      </c>
    </row>
    <row r="2653" spans="1:9" x14ac:dyDescent="0.3">
      <c r="A2653" t="s">
        <v>2653</v>
      </c>
      <c r="B2653">
        <v>646.40997314453102</v>
      </c>
      <c r="C2653">
        <f ca="1">AVERAGE(OFFSET(B2653,-1,0,-SMA_1,1))</f>
        <v>641.85311126708939</v>
      </c>
      <c r="D2653">
        <f ca="1">AVERAGE(OFFSET(B2653,-1,0,-SMA_2,1))</f>
        <v>642.93955612182583</v>
      </c>
      <c r="E2653" t="b">
        <f t="shared" ca="1" si="205"/>
        <v>0</v>
      </c>
      <c r="F2653">
        <f t="shared" si="206"/>
        <v>1.4861689735322439E-3</v>
      </c>
      <c r="G2653">
        <f t="shared" ca="1" si="207"/>
        <v>0</v>
      </c>
      <c r="H2653" s="1">
        <f t="shared" si="208"/>
        <v>1.0265639606653971</v>
      </c>
      <c r="I2653" s="1">
        <f t="shared" ca="1" si="209"/>
        <v>1.0876139005864152</v>
      </c>
    </row>
    <row r="2654" spans="1:9" x14ac:dyDescent="0.3">
      <c r="A2654" t="s">
        <v>2654</v>
      </c>
      <c r="B2654">
        <v>648</v>
      </c>
      <c r="C2654">
        <f ca="1">AVERAGE(OFFSET(B2654,-1,0,-SMA_1,1))</f>
        <v>642.46559906005814</v>
      </c>
      <c r="D2654">
        <f ca="1">AVERAGE(OFFSET(B2654,-1,0,-SMA_2,1))</f>
        <v>643.14392852783169</v>
      </c>
      <c r="E2654" t="b">
        <f t="shared" ca="1" si="205"/>
        <v>0</v>
      </c>
      <c r="F2654">
        <f t="shared" si="206"/>
        <v>2.4567605135896228E-3</v>
      </c>
      <c r="G2654">
        <f t="shared" ca="1" si="207"/>
        <v>0</v>
      </c>
      <c r="H2654" s="1">
        <f t="shared" si="208"/>
        <v>1.0280501296389293</v>
      </c>
      <c r="I2654" s="1">
        <f t="shared" ca="1" si="209"/>
        <v>1.0876139005864152</v>
      </c>
    </row>
    <row r="2655" spans="1:9" x14ac:dyDescent="0.3">
      <c r="A2655" t="s">
        <v>2655</v>
      </c>
      <c r="B2655">
        <v>644.280029296875</v>
      </c>
      <c r="C2655">
        <f ca="1">AVERAGE(OFFSET(B2655,-1,0,-SMA_1,1))</f>
        <v>643.33059692382778</v>
      </c>
      <c r="D2655">
        <f ca="1">AVERAGE(OFFSET(B2655,-1,0,-SMA_2,1))</f>
        <v>643.48080444335915</v>
      </c>
      <c r="E2655" t="b">
        <f t="shared" ca="1" si="205"/>
        <v>0</v>
      </c>
      <c r="F2655">
        <f t="shared" si="206"/>
        <v>-5.7572366575258712E-3</v>
      </c>
      <c r="G2655">
        <f t="shared" ca="1" si="207"/>
        <v>0</v>
      </c>
      <c r="H2655" s="1">
        <f t="shared" si="208"/>
        <v>1.030506890152519</v>
      </c>
      <c r="I2655" s="1">
        <f t="shared" ca="1" si="209"/>
        <v>1.0876139005864152</v>
      </c>
    </row>
    <row r="2656" spans="1:9" x14ac:dyDescent="0.3">
      <c r="A2656" t="s">
        <v>2656</v>
      </c>
      <c r="B2656">
        <v>643.64501953125</v>
      </c>
      <c r="C2656">
        <f ca="1">AVERAGE(OFFSET(B2656,-1,0,-SMA_1,1))</f>
        <v>643.80934143066384</v>
      </c>
      <c r="D2656">
        <f ca="1">AVERAGE(OFFSET(B2656,-1,0,-SMA_2,1))</f>
        <v>643.4778137207029</v>
      </c>
      <c r="E2656" t="b">
        <f t="shared" ca="1" si="205"/>
        <v>1</v>
      </c>
      <c r="F2656">
        <f t="shared" si="206"/>
        <v>-9.8609747152469843E-4</v>
      </c>
      <c r="G2656">
        <f t="shared" ca="1" si="207"/>
        <v>-9.8609747152469843E-4</v>
      </c>
      <c r="H2656" s="1">
        <f t="shared" si="208"/>
        <v>1.0247496534949931</v>
      </c>
      <c r="I2656" s="1">
        <f t="shared" ca="1" si="209"/>
        <v>1.0876139005864152</v>
      </c>
    </row>
    <row r="2657" spans="1:9" x14ac:dyDescent="0.3">
      <c r="A2657" t="s">
        <v>2657</v>
      </c>
      <c r="B2657">
        <v>643.5</v>
      </c>
      <c r="C2657">
        <f ca="1">AVERAGE(OFFSET(B2657,-1,0,-SMA_1,1))</f>
        <v>644.24059295654274</v>
      </c>
      <c r="D2657">
        <f ca="1">AVERAGE(OFFSET(B2657,-1,0,-SMA_2,1))</f>
        <v>643.48687744140602</v>
      </c>
      <c r="E2657" t="b">
        <f t="shared" ca="1" si="205"/>
        <v>1</v>
      </c>
      <c r="F2657">
        <f t="shared" si="206"/>
        <v>-2.2533518704278034E-4</v>
      </c>
      <c r="G2657">
        <f t="shared" ca="1" si="207"/>
        <v>-2.2533518704278034E-4</v>
      </c>
      <c r="H2657" s="1">
        <f t="shared" si="208"/>
        <v>1.0237635560234684</v>
      </c>
      <c r="I2657" s="1">
        <f t="shared" ca="1" si="209"/>
        <v>1.0866278031148904</v>
      </c>
    </row>
    <row r="2658" spans="1:9" x14ac:dyDescent="0.3">
      <c r="A2658" t="s">
        <v>2658</v>
      </c>
      <c r="B2658">
        <v>644.530029296875</v>
      </c>
      <c r="C2658">
        <f ca="1">AVERAGE(OFFSET(B2658,-1,0,-SMA_1,1))</f>
        <v>644.47138977050759</v>
      </c>
      <c r="D2658">
        <f ca="1">AVERAGE(OFFSET(B2658,-1,0,-SMA_2,1))</f>
        <v>643.44312667846657</v>
      </c>
      <c r="E2658" t="b">
        <f t="shared" ca="1" si="205"/>
        <v>1</v>
      </c>
      <c r="F2658">
        <f t="shared" si="206"/>
        <v>1.5993874257863902E-3</v>
      </c>
      <c r="G2658">
        <f t="shared" ca="1" si="207"/>
        <v>1.5993874257863902E-3</v>
      </c>
      <c r="H2658" s="1">
        <f t="shared" si="208"/>
        <v>1.0235382208364256</v>
      </c>
      <c r="I2658" s="1">
        <f t="shared" ca="1" si="209"/>
        <v>1.0864024679278477</v>
      </c>
    </row>
    <row r="2659" spans="1:9" x14ac:dyDescent="0.3">
      <c r="A2659" t="s">
        <v>2659</v>
      </c>
      <c r="B2659">
        <v>644.10998535156205</v>
      </c>
      <c r="C2659">
        <f ca="1">AVERAGE(OFFSET(B2659,-1,0,-SMA_1,1))</f>
        <v>644.84139251708973</v>
      </c>
      <c r="D2659">
        <f ca="1">AVERAGE(OFFSET(B2659,-1,0,-SMA_2,1))</f>
        <v>643.43125534057594</v>
      </c>
      <c r="E2659" t="b">
        <f t="shared" ca="1" si="205"/>
        <v>1</v>
      </c>
      <c r="F2659">
        <f t="shared" si="206"/>
        <v>-6.5191823226754149E-4</v>
      </c>
      <c r="G2659">
        <f t="shared" ca="1" si="207"/>
        <v>-6.5191823226754149E-4</v>
      </c>
      <c r="H2659" s="1">
        <f t="shared" si="208"/>
        <v>1.0251376082622121</v>
      </c>
      <c r="I2659" s="1">
        <f t="shared" ca="1" si="209"/>
        <v>1.0880018553536341</v>
      </c>
    </row>
    <row r="2660" spans="1:9" x14ac:dyDescent="0.3">
      <c r="A2660" t="s">
        <v>2660</v>
      </c>
      <c r="B2660">
        <v>640.79998779296795</v>
      </c>
      <c r="C2660">
        <f ca="1">AVERAGE(OFFSET(B2660,-1,0,-SMA_1,1))</f>
        <v>644.99063110351563</v>
      </c>
      <c r="D2660">
        <f ca="1">AVERAGE(OFFSET(B2660,-1,0,-SMA_2,1))</f>
        <v>643.37562179565407</v>
      </c>
      <c r="E2660" t="b">
        <f t="shared" ca="1" si="205"/>
        <v>1</v>
      </c>
      <c r="F2660">
        <f t="shared" si="206"/>
        <v>-5.1521195252263825E-3</v>
      </c>
      <c r="G2660">
        <f t="shared" ca="1" si="207"/>
        <v>-5.1521195252263825E-3</v>
      </c>
      <c r="H2660" s="1">
        <f t="shared" si="208"/>
        <v>1.0244856900299446</v>
      </c>
      <c r="I2660" s="1">
        <f t="shared" ca="1" si="209"/>
        <v>1.0873499371213666</v>
      </c>
    </row>
    <row r="2661" spans="1:9" x14ac:dyDescent="0.3">
      <c r="A2661" t="s">
        <v>2661</v>
      </c>
      <c r="B2661">
        <v>641.39001464843705</v>
      </c>
      <c r="C2661">
        <f ca="1">AVERAGE(OFFSET(B2661,-1,0,-SMA_1,1))</f>
        <v>644.4093780517577</v>
      </c>
      <c r="D2661">
        <f ca="1">AVERAGE(OFFSET(B2661,-1,0,-SMA_2,1))</f>
        <v>643.1312446594236</v>
      </c>
      <c r="E2661" t="b">
        <f t="shared" ca="1" si="205"/>
        <v>1</v>
      </c>
      <c r="F2661">
        <f t="shared" si="206"/>
        <v>9.2034237670407309E-4</v>
      </c>
      <c r="G2661">
        <f t="shared" ca="1" si="207"/>
        <v>9.2034237670407309E-4</v>
      </c>
      <c r="H2661" s="1">
        <f t="shared" si="208"/>
        <v>1.0193335705047182</v>
      </c>
      <c r="I2661" s="1">
        <f t="shared" ca="1" si="209"/>
        <v>1.0821978175961402</v>
      </c>
    </row>
    <row r="2662" spans="1:9" x14ac:dyDescent="0.3">
      <c r="A2662" t="s">
        <v>2662</v>
      </c>
      <c r="B2662">
        <v>643.29998779296795</v>
      </c>
      <c r="C2662">
        <f ca="1">AVERAGE(OFFSET(B2662,-1,0,-SMA_1,1))</f>
        <v>643.78188323974587</v>
      </c>
      <c r="D2662">
        <f ca="1">AVERAGE(OFFSET(B2662,-1,0,-SMA_2,1))</f>
        <v>643.12374114990212</v>
      </c>
      <c r="E2662" t="b">
        <f t="shared" ca="1" si="205"/>
        <v>1</v>
      </c>
      <c r="F2662">
        <f t="shared" si="206"/>
        <v>2.9734403601321159E-3</v>
      </c>
      <c r="G2662">
        <f t="shared" ca="1" si="207"/>
        <v>2.9734403601321159E-3</v>
      </c>
      <c r="H2662" s="1">
        <f t="shared" si="208"/>
        <v>1.0202539128814223</v>
      </c>
      <c r="I2662" s="1">
        <f t="shared" ca="1" si="209"/>
        <v>1.0831181599728443</v>
      </c>
    </row>
    <row r="2663" spans="1:9" x14ac:dyDescent="0.3">
      <c r="A2663" t="s">
        <v>2663</v>
      </c>
      <c r="B2663">
        <v>646.385009765625</v>
      </c>
      <c r="C2663">
        <f ca="1">AVERAGE(OFFSET(B2663,-1,0,-SMA_1,1))</f>
        <v>643.19438171386685</v>
      </c>
      <c r="D2663">
        <f ca="1">AVERAGE(OFFSET(B2663,-1,0,-SMA_2,1))</f>
        <v>643.26248931884743</v>
      </c>
      <c r="E2663" t="b">
        <f t="shared" ca="1" si="205"/>
        <v>0</v>
      </c>
      <c r="F2663">
        <f t="shared" si="206"/>
        <v>4.7841571588428207E-3</v>
      </c>
      <c r="G2663">
        <f t="shared" ca="1" si="207"/>
        <v>0</v>
      </c>
      <c r="H2663" s="1">
        <f t="shared" si="208"/>
        <v>1.0232273532415543</v>
      </c>
      <c r="I2663" s="1">
        <f t="shared" ca="1" si="209"/>
        <v>1.0860916003329764</v>
      </c>
    </row>
    <row r="2664" spans="1:9" x14ac:dyDescent="0.3">
      <c r="A2664" t="s">
        <v>2664</v>
      </c>
      <c r="B2664">
        <v>648.31011962890602</v>
      </c>
      <c r="C2664">
        <f ca="1">AVERAGE(OFFSET(B2664,-1,0,-SMA_1,1))</f>
        <v>643.4575042724606</v>
      </c>
      <c r="D2664">
        <f ca="1">AVERAGE(OFFSET(B2664,-1,0,-SMA_2,1))</f>
        <v>643.63342285156239</v>
      </c>
      <c r="E2664" t="b">
        <f t="shared" ca="1" si="205"/>
        <v>0</v>
      </c>
      <c r="F2664">
        <f t="shared" si="206"/>
        <v>2.973844943631716E-3</v>
      </c>
      <c r="G2664">
        <f t="shared" ca="1" si="207"/>
        <v>0</v>
      </c>
      <c r="H2664" s="1">
        <f t="shared" si="208"/>
        <v>1.0280115104003971</v>
      </c>
      <c r="I2664" s="1">
        <f t="shared" ca="1" si="209"/>
        <v>1.0860916003329764</v>
      </c>
    </row>
    <row r="2665" spans="1:9" x14ac:dyDescent="0.3">
      <c r="A2665" t="s">
        <v>2665</v>
      </c>
      <c r="B2665">
        <v>646.43988037109295</v>
      </c>
      <c r="C2665">
        <f ca="1">AVERAGE(OFFSET(B2665,-1,0,-SMA_1,1))</f>
        <v>644.04064178466763</v>
      </c>
      <c r="D2665">
        <f ca="1">AVERAGE(OFFSET(B2665,-1,0,-SMA_2,1))</f>
        <v>644.14061737060524</v>
      </c>
      <c r="E2665" t="b">
        <f t="shared" ca="1" si="205"/>
        <v>0</v>
      </c>
      <c r="F2665">
        <f t="shared" si="206"/>
        <v>-2.8889601213800005E-3</v>
      </c>
      <c r="G2665">
        <f t="shared" ca="1" si="207"/>
        <v>0</v>
      </c>
      <c r="H2665" s="1">
        <f t="shared" si="208"/>
        <v>1.0309853553440287</v>
      </c>
      <c r="I2665" s="1">
        <f t="shared" ca="1" si="209"/>
        <v>1.0860916003329764</v>
      </c>
    </row>
    <row r="2666" spans="1:9" x14ac:dyDescent="0.3">
      <c r="A2666" t="s">
        <v>2666</v>
      </c>
      <c r="B2666">
        <v>646.61999511718705</v>
      </c>
      <c r="C2666">
        <f ca="1">AVERAGE(OFFSET(B2666,-1,0,-SMA_1,1))</f>
        <v>644.40812683105423</v>
      </c>
      <c r="D2666">
        <f ca="1">AVERAGE(OFFSET(B2666,-1,0,-SMA_2,1))</f>
        <v>644.43975830078102</v>
      </c>
      <c r="E2666" t="b">
        <f t="shared" ca="1" si="205"/>
        <v>0</v>
      </c>
      <c r="F2666">
        <f t="shared" si="206"/>
        <v>2.7858686310401674E-4</v>
      </c>
      <c r="G2666">
        <f t="shared" ca="1" si="207"/>
        <v>0</v>
      </c>
      <c r="H2666" s="1">
        <f t="shared" si="208"/>
        <v>1.0280963952226487</v>
      </c>
      <c r="I2666" s="1">
        <f t="shared" ca="1" si="209"/>
        <v>1.0860916003329764</v>
      </c>
    </row>
    <row r="2667" spans="1:9" x14ac:dyDescent="0.3">
      <c r="A2667" t="s">
        <v>2667</v>
      </c>
      <c r="B2667">
        <v>648.26501464843705</v>
      </c>
      <c r="C2667">
        <f ca="1">AVERAGE(OFFSET(B2667,-1,0,-SMA_1,1))</f>
        <v>644.6693725585933</v>
      </c>
      <c r="D2667">
        <f ca="1">AVERAGE(OFFSET(B2667,-1,0,-SMA_2,1))</f>
        <v>644.75538253784157</v>
      </c>
      <c r="E2667" t="b">
        <f t="shared" ca="1" si="205"/>
        <v>0</v>
      </c>
      <c r="F2667">
        <f t="shared" si="206"/>
        <v>2.5407976829087279E-3</v>
      </c>
      <c r="G2667">
        <f t="shared" ca="1" si="207"/>
        <v>0</v>
      </c>
      <c r="H2667" s="1">
        <f t="shared" si="208"/>
        <v>1.0283749820857528</v>
      </c>
      <c r="I2667" s="1">
        <f t="shared" ca="1" si="209"/>
        <v>1.0860916003329764</v>
      </c>
    </row>
    <row r="2668" spans="1:9" x14ac:dyDescent="0.3">
      <c r="A2668" t="s">
        <v>2668</v>
      </c>
      <c r="B2668">
        <v>648.15002441406205</v>
      </c>
      <c r="C2668">
        <f ca="1">AVERAGE(OFFSET(B2668,-1,0,-SMA_1,1))</f>
        <v>645.18875122070267</v>
      </c>
      <c r="D2668">
        <f ca="1">AVERAGE(OFFSET(B2668,-1,0,-SMA_2,1))</f>
        <v>645.08969116210915</v>
      </c>
      <c r="E2668" t="b">
        <f t="shared" ca="1" si="205"/>
        <v>1</v>
      </c>
      <c r="F2668">
        <f t="shared" si="206"/>
        <v>-1.7739725506378976E-4</v>
      </c>
      <c r="G2668">
        <f t="shared" ca="1" si="207"/>
        <v>-1.7739725506378976E-4</v>
      </c>
      <c r="H2668" s="1">
        <f t="shared" si="208"/>
        <v>1.0309157797686617</v>
      </c>
      <c r="I2668" s="1">
        <f t="shared" ca="1" si="209"/>
        <v>1.0860916003329764</v>
      </c>
    </row>
    <row r="2669" spans="1:9" x14ac:dyDescent="0.3">
      <c r="A2669" t="s">
        <v>2669</v>
      </c>
      <c r="B2669">
        <v>649.25</v>
      </c>
      <c r="C2669">
        <f ca="1">AVERAGE(OFFSET(B2669,-1,0,-SMA_1,1))</f>
        <v>646.10750579833939</v>
      </c>
      <c r="D2669">
        <f ca="1">AVERAGE(OFFSET(B2669,-1,0,-SMA_2,1))</f>
        <v>645.2584419250486</v>
      </c>
      <c r="E2669" t="b">
        <f t="shared" ca="1" si="205"/>
        <v>1</v>
      </c>
      <c r="F2669">
        <f t="shared" si="206"/>
        <v>1.695661829504209E-3</v>
      </c>
      <c r="G2669">
        <f t="shared" ca="1" si="207"/>
        <v>1.695661829504209E-3</v>
      </c>
      <c r="H2669" s="1">
        <f t="shared" si="208"/>
        <v>1.0307383825135978</v>
      </c>
      <c r="I2669" s="1">
        <f t="shared" ca="1" si="209"/>
        <v>1.0859142030779125</v>
      </c>
    </row>
    <row r="2670" spans="1:9" x14ac:dyDescent="0.3">
      <c r="A2670" t="s">
        <v>2670</v>
      </c>
      <c r="B2670">
        <v>648</v>
      </c>
      <c r="C2670">
        <f ca="1">AVERAGE(OFFSET(B2670,-1,0,-SMA_1,1))</f>
        <v>647.0900039672847</v>
      </c>
      <c r="D2670">
        <f ca="1">AVERAGE(OFFSET(B2670,-1,0,-SMA_2,1))</f>
        <v>645.4359436035154</v>
      </c>
      <c r="E2670" t="b">
        <f t="shared" ca="1" si="205"/>
        <v>1</v>
      </c>
      <c r="F2670">
        <f t="shared" si="206"/>
        <v>-1.9271541905831653E-3</v>
      </c>
      <c r="G2670">
        <f t="shared" ca="1" si="207"/>
        <v>-1.9271541905831653E-3</v>
      </c>
      <c r="H2670" s="1">
        <f t="shared" si="208"/>
        <v>1.0324340443431022</v>
      </c>
      <c r="I2670" s="1">
        <f t="shared" ca="1" si="209"/>
        <v>1.0876098649074168</v>
      </c>
    </row>
    <row r="2671" spans="1:9" x14ac:dyDescent="0.3">
      <c r="A2671" t="s">
        <v>2671</v>
      </c>
      <c r="B2671">
        <v>645</v>
      </c>
      <c r="C2671">
        <f ca="1">AVERAGE(OFFSET(B2671,-1,0,-SMA_1,1))</f>
        <v>647.67750549316384</v>
      </c>
      <c r="D2671">
        <f ca="1">AVERAGE(OFFSET(B2671,-1,0,-SMA_2,1))</f>
        <v>645.4359436035154</v>
      </c>
      <c r="E2671" t="b">
        <f t="shared" ca="1" si="205"/>
        <v>1</v>
      </c>
      <c r="F2671">
        <f t="shared" si="206"/>
        <v>-4.6403795565022254E-3</v>
      </c>
      <c r="G2671">
        <f t="shared" ca="1" si="207"/>
        <v>-4.6403795565022254E-3</v>
      </c>
      <c r="H2671" s="1">
        <f t="shared" si="208"/>
        <v>1.030506890152519</v>
      </c>
      <c r="I2671" s="1">
        <f t="shared" ca="1" si="209"/>
        <v>1.0856827107168336</v>
      </c>
    </row>
    <row r="2672" spans="1:9" x14ac:dyDescent="0.3">
      <c r="A2672" t="s">
        <v>2672</v>
      </c>
      <c r="B2672">
        <v>645.36999511718705</v>
      </c>
      <c r="C2672">
        <f ca="1">AVERAGE(OFFSET(B2672,-1,0,-SMA_1,1))</f>
        <v>647.50437927246071</v>
      </c>
      <c r="D2672">
        <f ca="1">AVERAGE(OFFSET(B2672,-1,0,-SMA_2,1))</f>
        <v>645.48094177246071</v>
      </c>
      <c r="E2672" t="b">
        <f t="shared" ca="1" si="205"/>
        <v>1</v>
      </c>
      <c r="F2672">
        <f t="shared" si="206"/>
        <v>5.7347137445407407E-4</v>
      </c>
      <c r="G2672">
        <f t="shared" ca="1" si="207"/>
        <v>5.7347137445407407E-4</v>
      </c>
      <c r="H2672" s="1">
        <f t="shared" si="208"/>
        <v>1.0258665105960167</v>
      </c>
      <c r="I2672" s="1">
        <f t="shared" ca="1" si="209"/>
        <v>1.0810423311603314</v>
      </c>
    </row>
    <row r="2673" spans="1:9" x14ac:dyDescent="0.3">
      <c r="A2673" t="s">
        <v>2673</v>
      </c>
      <c r="B2673">
        <v>646.13000488281205</v>
      </c>
      <c r="C2673">
        <f ca="1">AVERAGE(OFFSET(B2673,-1,0,-SMA_1,1))</f>
        <v>647.13686370849587</v>
      </c>
      <c r="D2673">
        <f ca="1">AVERAGE(OFFSET(B2673,-1,0,-SMA_2,1))</f>
        <v>645.5887527465818</v>
      </c>
      <c r="E2673" t="b">
        <f t="shared" ca="1" si="205"/>
        <v>1</v>
      </c>
      <c r="F2673">
        <f t="shared" si="206"/>
        <v>1.1769413137512426E-3</v>
      </c>
      <c r="G2673">
        <f t="shared" ca="1" si="207"/>
        <v>1.1769413137512426E-3</v>
      </c>
      <c r="H2673" s="1">
        <f t="shared" si="208"/>
        <v>1.0264399819704708</v>
      </c>
      <c r="I2673" s="1">
        <f t="shared" ca="1" si="209"/>
        <v>1.0816158025347855</v>
      </c>
    </row>
    <row r="2674" spans="1:9" x14ac:dyDescent="0.3">
      <c r="A2674" t="s">
        <v>2674</v>
      </c>
      <c r="B2674">
        <v>647.68591308593705</v>
      </c>
      <c r="C2674">
        <f ca="1">AVERAGE(OFFSET(B2674,-1,0,-SMA_1,1))</f>
        <v>647.09812927246071</v>
      </c>
      <c r="D2674">
        <f ca="1">AVERAGE(OFFSET(B2674,-1,0,-SMA_2,1))</f>
        <v>645.75312805175759</v>
      </c>
      <c r="E2674" t="b">
        <f t="shared" ca="1" si="205"/>
        <v>1</v>
      </c>
      <c r="F2674">
        <f t="shared" si="206"/>
        <v>2.4051473344223117E-3</v>
      </c>
      <c r="G2674">
        <f t="shared" ca="1" si="207"/>
        <v>2.4051473344223117E-3</v>
      </c>
      <c r="H2674" s="1">
        <f t="shared" si="208"/>
        <v>1.0276169232842221</v>
      </c>
      <c r="I2674" s="1">
        <f t="shared" ca="1" si="209"/>
        <v>1.0827927438485367</v>
      </c>
    </row>
    <row r="2675" spans="1:9" x14ac:dyDescent="0.3">
      <c r="A2675" t="s">
        <v>2675</v>
      </c>
      <c r="B2675">
        <v>648.080078125</v>
      </c>
      <c r="C2675">
        <f ca="1">AVERAGE(OFFSET(B2675,-1,0,-SMA_1,1))</f>
        <v>647.23136901855446</v>
      </c>
      <c r="D2675">
        <f ca="1">AVERAGE(OFFSET(B2675,-1,0,-SMA_2,1))</f>
        <v>645.95037078857399</v>
      </c>
      <c r="E2675" t="b">
        <f t="shared" ca="1" si="205"/>
        <v>1</v>
      </c>
      <c r="F2675">
        <f t="shared" si="206"/>
        <v>6.0838925221750131E-4</v>
      </c>
      <c r="G2675">
        <f t="shared" ca="1" si="207"/>
        <v>6.0838925221750131E-4</v>
      </c>
      <c r="H2675" s="1">
        <f t="shared" si="208"/>
        <v>1.0300220706186443</v>
      </c>
      <c r="I2675" s="1">
        <f t="shared" ca="1" si="209"/>
        <v>1.085197891182959</v>
      </c>
    </row>
    <row r="2676" spans="1:9" x14ac:dyDescent="0.3">
      <c r="A2676" t="s">
        <v>2676</v>
      </c>
      <c r="B2676">
        <v>648.83502197265602</v>
      </c>
      <c r="C2676">
        <f ca="1">AVERAGE(OFFSET(B2676,-1,0,-SMA_1,1))</f>
        <v>647.20825195312477</v>
      </c>
      <c r="D2676">
        <f ca="1">AVERAGE(OFFSET(B2676,-1,0,-SMA_2,1))</f>
        <v>646.19850158691384</v>
      </c>
      <c r="E2676" t="b">
        <f t="shared" ca="1" si="205"/>
        <v>1</v>
      </c>
      <c r="F2676">
        <f t="shared" si="206"/>
        <v>1.1642148863403822E-3</v>
      </c>
      <c r="G2676">
        <f t="shared" ca="1" si="207"/>
        <v>1.1642148863403822E-3</v>
      </c>
      <c r="H2676" s="1">
        <f t="shared" si="208"/>
        <v>1.0306304598708618</v>
      </c>
      <c r="I2676" s="1">
        <f t="shared" ca="1" si="209"/>
        <v>1.0858062804351765</v>
      </c>
    </row>
    <row r="2677" spans="1:9" x14ac:dyDescent="0.3">
      <c r="A2677" t="s">
        <v>2677</v>
      </c>
      <c r="B2677">
        <v>648.05578613281205</v>
      </c>
      <c r="C2677">
        <f ca="1">AVERAGE(OFFSET(B2677,-1,0,-SMA_1,1))</f>
        <v>647.29387664794899</v>
      </c>
      <c r="D2677">
        <f ca="1">AVERAGE(OFFSET(B2677,-1,0,-SMA_2,1))</f>
        <v>646.7006912231443</v>
      </c>
      <c r="E2677" t="b">
        <f t="shared" ca="1" si="205"/>
        <v>1</v>
      </c>
      <c r="F2677">
        <f t="shared" si="206"/>
        <v>-1.2016985990602011E-3</v>
      </c>
      <c r="G2677">
        <f t="shared" ca="1" si="207"/>
        <v>-1.2016985990602011E-3</v>
      </c>
      <c r="H2677" s="1">
        <f t="shared" si="208"/>
        <v>1.0317946747572022</v>
      </c>
      <c r="I2677" s="1">
        <f t="shared" ca="1" si="209"/>
        <v>1.0869704953215169</v>
      </c>
    </row>
    <row r="2678" spans="1:9" x14ac:dyDescent="0.3">
      <c r="A2678" t="s">
        <v>2678</v>
      </c>
      <c r="B2678">
        <v>647.40002441406205</v>
      </c>
      <c r="C2678">
        <f ca="1">AVERAGE(OFFSET(B2678,-1,0,-SMA_1,1))</f>
        <v>647.14459991455055</v>
      </c>
      <c r="D2678">
        <f ca="1">AVERAGE(OFFSET(B2678,-1,0,-SMA_2,1))</f>
        <v>647.11730194091774</v>
      </c>
      <c r="E2678" t="b">
        <f t="shared" ca="1" si="205"/>
        <v>1</v>
      </c>
      <c r="F2678">
        <f t="shared" si="206"/>
        <v>-1.0124031548154157E-3</v>
      </c>
      <c r="G2678">
        <f t="shared" ca="1" si="207"/>
        <v>-1.0124031548154157E-3</v>
      </c>
      <c r="H2678" s="1">
        <f t="shared" si="208"/>
        <v>1.030592976158142</v>
      </c>
      <c r="I2678" s="1">
        <f t="shared" ca="1" si="209"/>
        <v>1.0857687967224567</v>
      </c>
    </row>
    <row r="2679" spans="1:9" x14ac:dyDescent="0.3">
      <c r="A2679" t="s">
        <v>2679</v>
      </c>
      <c r="B2679">
        <v>647.68103027343705</v>
      </c>
      <c r="C2679">
        <f ca="1">AVERAGE(OFFSET(B2679,-1,0,-SMA_1,1))</f>
        <v>647.06960296630837</v>
      </c>
      <c r="D2679">
        <f ca="1">AVERAGE(OFFSET(B2679,-1,0,-SMA_2,1))</f>
        <v>647.37355422973621</v>
      </c>
      <c r="E2679" t="b">
        <f t="shared" ca="1" si="205"/>
        <v>0</v>
      </c>
      <c r="F2679">
        <f t="shared" si="206"/>
        <v>4.3395872832495516E-4</v>
      </c>
      <c r="G2679">
        <f t="shared" ca="1" si="207"/>
        <v>0</v>
      </c>
      <c r="H2679" s="1">
        <f t="shared" si="208"/>
        <v>1.0295805730033267</v>
      </c>
      <c r="I2679" s="1">
        <f t="shared" ca="1" si="209"/>
        <v>1.0847563935676414</v>
      </c>
    </row>
    <row r="2680" spans="1:9" x14ac:dyDescent="0.3">
      <c r="A2680" t="s">
        <v>2680</v>
      </c>
      <c r="B2680">
        <v>648.47998046875</v>
      </c>
      <c r="C2680">
        <f ca="1">AVERAGE(OFFSET(B2680,-1,0,-SMA_1,1))</f>
        <v>647.40473175048783</v>
      </c>
      <c r="D2680">
        <f ca="1">AVERAGE(OFFSET(B2680,-1,0,-SMA_2,1))</f>
        <v>647.4545555114745</v>
      </c>
      <c r="E2680" t="b">
        <f t="shared" ca="1" si="205"/>
        <v>0</v>
      </c>
      <c r="F2680">
        <f t="shared" si="206"/>
        <v>1.232794830082772E-3</v>
      </c>
      <c r="G2680">
        <f t="shared" ca="1" si="207"/>
        <v>0</v>
      </c>
      <c r="H2680" s="1">
        <f t="shared" si="208"/>
        <v>1.0300145317316516</v>
      </c>
      <c r="I2680" s="1">
        <f t="shared" ca="1" si="209"/>
        <v>1.0847563935676414</v>
      </c>
    </row>
    <row r="2681" spans="1:9" x14ac:dyDescent="0.3">
      <c r="A2681" t="s">
        <v>2681</v>
      </c>
      <c r="B2681">
        <v>647.47998046875</v>
      </c>
      <c r="C2681">
        <f ca="1">AVERAGE(OFFSET(B2681,-1,0,-SMA_1,1))</f>
        <v>647.79347991943337</v>
      </c>
      <c r="D2681">
        <f ca="1">AVERAGE(OFFSET(B2681,-1,0,-SMA_2,1))</f>
        <v>647.46517181396473</v>
      </c>
      <c r="E2681" t="b">
        <f t="shared" ca="1" si="205"/>
        <v>1</v>
      </c>
      <c r="F2681">
        <f t="shared" si="206"/>
        <v>-1.5432578607551841E-3</v>
      </c>
      <c r="G2681">
        <f t="shared" ca="1" si="207"/>
        <v>-1.5432578607551841E-3</v>
      </c>
      <c r="H2681" s="1">
        <f t="shared" si="208"/>
        <v>1.0312473265617343</v>
      </c>
      <c r="I2681" s="1">
        <f t="shared" ca="1" si="209"/>
        <v>1.0847563935676414</v>
      </c>
    </row>
    <row r="2682" spans="1:9" x14ac:dyDescent="0.3">
      <c r="A2682" t="s">
        <v>2682</v>
      </c>
      <c r="B2682">
        <v>647.75</v>
      </c>
      <c r="C2682">
        <f ca="1">AVERAGE(OFFSET(B2682,-1,0,-SMA_1,1))</f>
        <v>647.96222686767555</v>
      </c>
      <c r="D2682">
        <f ca="1">AVERAGE(OFFSET(B2682,-1,0,-SMA_2,1))</f>
        <v>647.53017807006825</v>
      </c>
      <c r="E2682" t="b">
        <f t="shared" ca="1" si="205"/>
        <v>1</v>
      </c>
      <c r="F2682">
        <f t="shared" si="206"/>
        <v>4.1694454148437121E-4</v>
      </c>
      <c r="G2682">
        <f t="shared" ca="1" si="207"/>
        <v>4.1694454148437121E-4</v>
      </c>
      <c r="H2682" s="1">
        <f t="shared" si="208"/>
        <v>1.0297040687009791</v>
      </c>
      <c r="I2682" s="1">
        <f t="shared" ca="1" si="209"/>
        <v>1.0832131357068862</v>
      </c>
    </row>
    <row r="2683" spans="1:9" x14ac:dyDescent="0.3">
      <c r="A2683" t="s">
        <v>2683</v>
      </c>
      <c r="B2683">
        <v>648.17999267578102</v>
      </c>
      <c r="C2683">
        <f ca="1">AVERAGE(OFFSET(B2683,-1,0,-SMA_1,1))</f>
        <v>647.97023773193337</v>
      </c>
      <c r="D2683">
        <f ca="1">AVERAGE(OFFSET(B2683,-1,0,-SMA_2,1))</f>
        <v>647.60080337524403</v>
      </c>
      <c r="E2683" t="b">
        <f t="shared" ca="1" si="205"/>
        <v>1</v>
      </c>
      <c r="F2683">
        <f t="shared" si="206"/>
        <v>6.6360481506093675E-4</v>
      </c>
      <c r="G2683">
        <f t="shared" ca="1" si="207"/>
        <v>6.6360481506093675E-4</v>
      </c>
      <c r="H2683" s="1">
        <f t="shared" si="208"/>
        <v>1.0301210132424634</v>
      </c>
      <c r="I2683" s="1">
        <f t="shared" ca="1" si="209"/>
        <v>1.0836300802483705</v>
      </c>
    </row>
    <row r="2684" spans="1:9" x14ac:dyDescent="0.3">
      <c r="A2684" t="s">
        <v>2684</v>
      </c>
      <c r="B2684">
        <v>649.59997558593705</v>
      </c>
      <c r="C2684">
        <f ca="1">AVERAGE(OFFSET(B2684,-1,0,-SMA_1,1))</f>
        <v>647.98272705078102</v>
      </c>
      <c r="D2684">
        <f ca="1">AVERAGE(OFFSET(B2684,-1,0,-SMA_2,1))</f>
        <v>647.59548950195301</v>
      </c>
      <c r="E2684" t="b">
        <f t="shared" ca="1" si="205"/>
        <v>1</v>
      </c>
      <c r="F2684">
        <f t="shared" si="206"/>
        <v>2.1883270069623382E-3</v>
      </c>
      <c r="G2684">
        <f t="shared" ca="1" si="207"/>
        <v>2.1883270069623382E-3</v>
      </c>
      <c r="H2684" s="1">
        <f t="shared" si="208"/>
        <v>1.0307846180575244</v>
      </c>
      <c r="I2684" s="1">
        <f t="shared" ca="1" si="209"/>
        <v>1.0842936850634315</v>
      </c>
    </row>
    <row r="2685" spans="1:9" x14ac:dyDescent="0.3">
      <c r="A2685" t="s">
        <v>2685</v>
      </c>
      <c r="B2685">
        <v>649.469970703125</v>
      </c>
      <c r="C2685">
        <f ca="1">AVERAGE(OFFSET(B2685,-1,0,-SMA_1,1))</f>
        <v>648.07834625244118</v>
      </c>
      <c r="D2685">
        <f ca="1">AVERAGE(OFFSET(B2685,-1,0,-SMA_2,1))</f>
        <v>647.6861114501952</v>
      </c>
      <c r="E2685" t="b">
        <f t="shared" ca="1" si="205"/>
        <v>1</v>
      </c>
      <c r="F2685">
        <f t="shared" si="206"/>
        <v>-2.0015070569128808E-4</v>
      </c>
      <c r="G2685">
        <f t="shared" ca="1" si="207"/>
        <v>-2.0015070569128808E-4</v>
      </c>
      <c r="H2685" s="1">
        <f t="shared" si="208"/>
        <v>1.0329729450644867</v>
      </c>
      <c r="I2685" s="1">
        <f t="shared" ca="1" si="209"/>
        <v>1.0864820120703937</v>
      </c>
    </row>
    <row r="2686" spans="1:9" x14ac:dyDescent="0.3">
      <c r="A2686" t="s">
        <v>2686</v>
      </c>
      <c r="B2686">
        <v>649.11999511718705</v>
      </c>
      <c r="C2686">
        <f ca="1">AVERAGE(OFFSET(B2686,-1,0,-SMA_1,1))</f>
        <v>648.25511932373024</v>
      </c>
      <c r="D2686">
        <f ca="1">AVERAGE(OFFSET(B2686,-1,0,-SMA_2,1))</f>
        <v>647.69985961914051</v>
      </c>
      <c r="E2686" t="b">
        <f t="shared" ca="1" si="205"/>
        <v>1</v>
      </c>
      <c r="F2686">
        <f t="shared" si="206"/>
        <v>-5.3900862261799048E-4</v>
      </c>
      <c r="G2686">
        <f t="shared" ca="1" si="207"/>
        <v>-5.3900862261799048E-4</v>
      </c>
      <c r="H2686" s="1">
        <f t="shared" si="208"/>
        <v>1.0327727943587954</v>
      </c>
      <c r="I2686" s="1">
        <f t="shared" ca="1" si="209"/>
        <v>1.0862818613647025</v>
      </c>
    </row>
    <row r="2687" spans="1:9" x14ac:dyDescent="0.3">
      <c r="A2687" t="s">
        <v>2687</v>
      </c>
      <c r="B2687">
        <v>648.88000488281205</v>
      </c>
      <c r="C2687">
        <f ca="1">AVERAGE(OFFSET(B2687,-1,0,-SMA_1,1))</f>
        <v>648.47011566162087</v>
      </c>
      <c r="D2687">
        <f ca="1">AVERAGE(OFFSET(B2687,-1,0,-SMA_2,1))</f>
        <v>647.76985931396473</v>
      </c>
      <c r="E2687" t="b">
        <f t="shared" ca="1" si="205"/>
        <v>1</v>
      </c>
      <c r="F2687">
        <f t="shared" si="206"/>
        <v>-3.6978464885932235E-4</v>
      </c>
      <c r="G2687">
        <f t="shared" ca="1" si="207"/>
        <v>-3.6978464885932235E-4</v>
      </c>
      <c r="H2687" s="1">
        <f t="shared" si="208"/>
        <v>1.0322337857361774</v>
      </c>
      <c r="I2687" s="1">
        <f t="shared" ca="1" si="209"/>
        <v>1.0857428527420845</v>
      </c>
    </row>
    <row r="2688" spans="1:9" x14ac:dyDescent="0.3">
      <c r="A2688" t="s">
        <v>2688</v>
      </c>
      <c r="B2688">
        <v>648.54998779296795</v>
      </c>
      <c r="C2688">
        <f ca="1">AVERAGE(OFFSET(B2688,-1,0,-SMA_1,1))</f>
        <v>648.61998748779274</v>
      </c>
      <c r="D2688">
        <f ca="1">AVERAGE(OFFSET(B2688,-1,0,-SMA_2,1))</f>
        <v>648.0123596191404</v>
      </c>
      <c r="E2688" t="b">
        <f t="shared" ca="1" si="205"/>
        <v>1</v>
      </c>
      <c r="F2688">
        <f t="shared" si="206"/>
        <v>-5.0872432242890151E-4</v>
      </c>
      <c r="G2688">
        <f t="shared" ca="1" si="207"/>
        <v>-5.0872432242890151E-4</v>
      </c>
      <c r="H2688" s="1">
        <f t="shared" si="208"/>
        <v>1.0318640010873181</v>
      </c>
      <c r="I2688" s="1">
        <f t="shared" ca="1" si="209"/>
        <v>1.0853730680932252</v>
      </c>
    </row>
    <row r="2689" spans="1:9" x14ac:dyDescent="0.3">
      <c r="A2689" t="s">
        <v>2689</v>
      </c>
      <c r="B2689">
        <v>650.10601806640602</v>
      </c>
      <c r="C2689">
        <f ca="1">AVERAGE(OFFSET(B2689,-1,0,-SMA_1,1))</f>
        <v>648.62873840331997</v>
      </c>
      <c r="D2689">
        <f ca="1">AVERAGE(OFFSET(B2689,-1,0,-SMA_2,1))</f>
        <v>648.21110916137684</v>
      </c>
      <c r="E2689" t="b">
        <f t="shared" ca="1" si="205"/>
        <v>1</v>
      </c>
      <c r="F2689">
        <f t="shared" si="206"/>
        <v>2.396371342457375E-3</v>
      </c>
      <c r="G2689">
        <f t="shared" ca="1" si="207"/>
        <v>2.396371342457375E-3</v>
      </c>
      <c r="H2689" s="1">
        <f t="shared" si="208"/>
        <v>1.0313552767648893</v>
      </c>
      <c r="I2689" s="1">
        <f t="shared" ca="1" si="209"/>
        <v>1.0848643437707963</v>
      </c>
    </row>
    <row r="2690" spans="1:9" x14ac:dyDescent="0.3">
      <c r="A2690" t="s">
        <v>2690</v>
      </c>
      <c r="B2690">
        <v>650.73992919921795</v>
      </c>
      <c r="C2690">
        <f ca="1">AVERAGE(OFFSET(B2690,-1,0,-SMA_1,1))</f>
        <v>648.956993103027</v>
      </c>
      <c r="D2690">
        <f ca="1">AVERAGE(OFFSET(B2690,-1,0,-SMA_2,1))</f>
        <v>648.45960998535145</v>
      </c>
      <c r="E2690" t="b">
        <f t="shared" ca="1" si="205"/>
        <v>1</v>
      </c>
      <c r="F2690">
        <f t="shared" si="206"/>
        <v>9.7461376471565412E-4</v>
      </c>
      <c r="G2690">
        <f t="shared" ca="1" si="207"/>
        <v>9.7461376471565412E-4</v>
      </c>
      <c r="H2690" s="1">
        <f t="shared" si="208"/>
        <v>1.0337516481073465</v>
      </c>
      <c r="I2690" s="1">
        <f t="shared" ca="1" si="209"/>
        <v>1.0872607151132536</v>
      </c>
    </row>
    <row r="2691" spans="1:9" x14ac:dyDescent="0.3">
      <c r="A2691" t="s">
        <v>2691</v>
      </c>
      <c r="B2691">
        <v>651.29998779296795</v>
      </c>
      <c r="C2691">
        <f ca="1">AVERAGE(OFFSET(B2691,-1,0,-SMA_1,1))</f>
        <v>649.33073425292923</v>
      </c>
      <c r="D2691">
        <f ca="1">AVERAGE(OFFSET(B2691,-1,0,-SMA_2,1))</f>
        <v>648.65048599243153</v>
      </c>
      <c r="E2691" t="b">
        <f t="shared" ref="E2691:E2754" ca="1" si="210">C2691&gt;D2691</f>
        <v>1</v>
      </c>
      <c r="F2691">
        <f t="shared" si="206"/>
        <v>8.6027873797372826E-4</v>
      </c>
      <c r="G2691">
        <f t="shared" ca="1" si="207"/>
        <v>8.6027873797372826E-4</v>
      </c>
      <c r="H2691" s="1">
        <f t="shared" si="208"/>
        <v>1.0347262618720623</v>
      </c>
      <c r="I2691" s="1">
        <f t="shared" ca="1" si="209"/>
        <v>1.0882353288779694</v>
      </c>
    </row>
    <row r="2692" spans="1:9" x14ac:dyDescent="0.3">
      <c r="A2692" t="s">
        <v>2692</v>
      </c>
      <c r="B2692">
        <v>650.81500244140602</v>
      </c>
      <c r="C2692">
        <f ca="1">AVERAGE(OFFSET(B2692,-1,0,-SMA_1,1))</f>
        <v>649.72073364257756</v>
      </c>
      <c r="D2692">
        <f ca="1">AVERAGE(OFFSET(B2692,-1,0,-SMA_2,1))</f>
        <v>648.85173034667957</v>
      </c>
      <c r="E2692" t="b">
        <f t="shared" ca="1" si="210"/>
        <v>1</v>
      </c>
      <c r="F2692">
        <f t="shared" ref="F2692:F2755" si="211">LN(B2692/B2691)</f>
        <v>-7.4491942359309336E-4</v>
      </c>
      <c r="G2692">
        <f t="shared" ref="G2692:G2755" ca="1" si="212">IF(E2692=TRUE,F2692,0)</f>
        <v>-7.4491942359309336E-4</v>
      </c>
      <c r="H2692" s="1">
        <f t="shared" si="208"/>
        <v>1.035586540610036</v>
      </c>
      <c r="I2692" s="1">
        <f t="shared" ca="1" si="209"/>
        <v>1.089095607615943</v>
      </c>
    </row>
    <row r="2693" spans="1:9" x14ac:dyDescent="0.3">
      <c r="A2693" t="s">
        <v>2693</v>
      </c>
      <c r="B2693">
        <v>651.04998779296795</v>
      </c>
      <c r="C2693">
        <f ca="1">AVERAGE(OFFSET(B2693,-1,0,-SMA_1,1))</f>
        <v>649.87261199951126</v>
      </c>
      <c r="D2693">
        <f ca="1">AVERAGE(OFFSET(B2693,-1,0,-SMA_2,1))</f>
        <v>648.97547912597634</v>
      </c>
      <c r="E2693" t="b">
        <f t="shared" ca="1" si="210"/>
        <v>1</v>
      </c>
      <c r="F2693">
        <f t="shared" si="211"/>
        <v>3.6099803877748905E-4</v>
      </c>
      <c r="G2693">
        <f t="shared" ca="1" si="212"/>
        <v>3.6099803877748905E-4</v>
      </c>
      <c r="H2693" s="1">
        <f t="shared" ref="H2693:H2756" si="213">F2692+H2692</f>
        <v>1.0348416211864429</v>
      </c>
      <c r="I2693" s="1">
        <f t="shared" ref="I2693:I2756" ca="1" si="214">I2692+G2692</f>
        <v>1.0883506881923499</v>
      </c>
    </row>
    <row r="2694" spans="1:9" x14ac:dyDescent="0.3">
      <c r="A2694" t="s">
        <v>2694</v>
      </c>
      <c r="B2694">
        <v>649.169921875</v>
      </c>
      <c r="C2694">
        <f ca="1">AVERAGE(OFFSET(B2694,-1,0,-SMA_1,1))</f>
        <v>650.07011413574162</v>
      </c>
      <c r="D2694">
        <f ca="1">AVERAGE(OFFSET(B2694,-1,0,-SMA_2,1))</f>
        <v>649.1626167297361</v>
      </c>
      <c r="E2694" t="b">
        <f t="shared" ca="1" si="210"/>
        <v>1</v>
      </c>
      <c r="F2694">
        <f t="shared" si="211"/>
        <v>-2.8919219191628144E-3</v>
      </c>
      <c r="G2694">
        <f t="shared" ca="1" si="212"/>
        <v>-2.8919219191628144E-3</v>
      </c>
      <c r="H2694" s="1">
        <f t="shared" si="213"/>
        <v>1.0352026192252204</v>
      </c>
      <c r="I2694" s="1">
        <f t="shared" ca="1" si="214"/>
        <v>1.0887116862311275</v>
      </c>
    </row>
    <row r="2695" spans="1:9" x14ac:dyDescent="0.3">
      <c r="A2695" t="s">
        <v>2695</v>
      </c>
      <c r="B2695">
        <v>648.29089355468705</v>
      </c>
      <c r="C2695">
        <f ca="1">AVERAGE(OFFSET(B2695,-1,0,-SMA_1,1))</f>
        <v>650.07635498046818</v>
      </c>
      <c r="D2695">
        <f ca="1">AVERAGE(OFFSET(B2695,-1,0,-SMA_2,1))</f>
        <v>649.27323532104469</v>
      </c>
      <c r="E2695" t="b">
        <f t="shared" ca="1" si="210"/>
        <v>1</v>
      </c>
      <c r="F2695">
        <f t="shared" si="211"/>
        <v>-1.3549980767852186E-3</v>
      </c>
      <c r="G2695">
        <f t="shared" ca="1" si="212"/>
        <v>-1.3549980767852186E-3</v>
      </c>
      <c r="H2695" s="1">
        <f t="shared" si="213"/>
        <v>1.0323106973060576</v>
      </c>
      <c r="I2695" s="1">
        <f t="shared" ca="1" si="214"/>
        <v>1.0858197643119647</v>
      </c>
    </row>
    <row r="2696" spans="1:9" x14ac:dyDescent="0.3">
      <c r="A2696" t="s">
        <v>2696</v>
      </c>
      <c r="B2696">
        <v>646.90002441406205</v>
      </c>
      <c r="C2696">
        <f ca="1">AVERAGE(OFFSET(B2696,-1,0,-SMA_1,1))</f>
        <v>650.00271606445267</v>
      </c>
      <c r="D2696">
        <f ca="1">AVERAGE(OFFSET(B2696,-1,0,-SMA_2,1))</f>
        <v>649.31135177612271</v>
      </c>
      <c r="E2696" t="b">
        <f t="shared" ca="1" si="210"/>
        <v>1</v>
      </c>
      <c r="F2696">
        <f t="shared" si="211"/>
        <v>-2.1477446390022019E-3</v>
      </c>
      <c r="G2696">
        <f t="shared" ca="1" si="212"/>
        <v>-2.1477446390022019E-3</v>
      </c>
      <c r="H2696" s="1">
        <f t="shared" si="213"/>
        <v>1.0309556992292723</v>
      </c>
      <c r="I2696" s="1">
        <f t="shared" ca="1" si="214"/>
        <v>1.0844647662351794</v>
      </c>
    </row>
    <row r="2697" spans="1:9" x14ac:dyDescent="0.3">
      <c r="A2697" t="s">
        <v>2697</v>
      </c>
      <c r="B2697">
        <v>646.91998291015602</v>
      </c>
      <c r="C2697">
        <f ca="1">AVERAGE(OFFSET(B2697,-1,0,-SMA_1,1))</f>
        <v>649.79647064208939</v>
      </c>
      <c r="D2697">
        <f ca="1">AVERAGE(OFFSET(B2697,-1,0,-SMA_2,1))</f>
        <v>649.21260452270474</v>
      </c>
      <c r="E2697" t="b">
        <f t="shared" ca="1" si="210"/>
        <v>1</v>
      </c>
      <c r="F2697">
        <f t="shared" si="211"/>
        <v>3.0852044306944177E-5</v>
      </c>
      <c r="G2697">
        <f t="shared" ca="1" si="212"/>
        <v>3.0852044306944177E-5</v>
      </c>
      <c r="H2697" s="1">
        <f t="shared" si="213"/>
        <v>1.0288079545902702</v>
      </c>
      <c r="I2697" s="1">
        <f t="shared" ca="1" si="214"/>
        <v>1.0823170215961773</v>
      </c>
    </row>
    <row r="2698" spans="1:9" x14ac:dyDescent="0.3">
      <c r="A2698" t="s">
        <v>2698</v>
      </c>
      <c r="B2698">
        <v>648.32727050781205</v>
      </c>
      <c r="C2698">
        <f ca="1">AVERAGE(OFFSET(B2698,-1,0,-SMA_1,1))</f>
        <v>649.39821624755814</v>
      </c>
      <c r="D2698">
        <f ca="1">AVERAGE(OFFSET(B2698,-1,0,-SMA_2,1))</f>
        <v>649.17760467529263</v>
      </c>
      <c r="E2698" t="b">
        <f t="shared" ca="1" si="210"/>
        <v>1</v>
      </c>
      <c r="F2698">
        <f t="shared" si="211"/>
        <v>2.1730031045474945E-3</v>
      </c>
      <c r="G2698">
        <f t="shared" ca="1" si="212"/>
        <v>2.1730031045474945E-3</v>
      </c>
      <c r="H2698" s="1">
        <f t="shared" si="213"/>
        <v>1.0288388066345771</v>
      </c>
      <c r="I2698" s="1">
        <f t="shared" ca="1" si="214"/>
        <v>1.0823478736404841</v>
      </c>
    </row>
    <row r="2699" spans="1:9" x14ac:dyDescent="0.3">
      <c r="A2699" t="s">
        <v>2699</v>
      </c>
      <c r="B2699">
        <v>649.34661865234295</v>
      </c>
      <c r="C2699">
        <f ca="1">AVERAGE(OFFSET(B2699,-1,0,-SMA_1,1))</f>
        <v>649.09663391113236</v>
      </c>
      <c r="D2699">
        <f ca="1">AVERAGE(OFFSET(B2699,-1,0,-SMA_2,1))</f>
        <v>649.21368408203091</v>
      </c>
      <c r="E2699" t="b">
        <f t="shared" ca="1" si="210"/>
        <v>0</v>
      </c>
      <c r="F2699">
        <f t="shared" si="211"/>
        <v>1.5710393230621976E-3</v>
      </c>
      <c r="G2699">
        <f t="shared" ca="1" si="212"/>
        <v>0</v>
      </c>
      <c r="H2699" s="1">
        <f t="shared" si="213"/>
        <v>1.0310118097391245</v>
      </c>
      <c r="I2699" s="1">
        <f t="shared" ca="1" si="214"/>
        <v>1.0845208767450316</v>
      </c>
    </row>
    <row r="2700" spans="1:9" x14ac:dyDescent="0.3">
      <c r="A2700" t="s">
        <v>2700</v>
      </c>
      <c r="B2700">
        <v>648.80950927734295</v>
      </c>
      <c r="C2700">
        <f ca="1">AVERAGE(OFFSET(B2700,-1,0,-SMA_1,1))</f>
        <v>648.85246276855435</v>
      </c>
      <c r="D2700">
        <f ca="1">AVERAGE(OFFSET(B2700,-1,0,-SMA_2,1))</f>
        <v>649.28659820556607</v>
      </c>
      <c r="E2700" t="b">
        <f t="shared" ca="1" si="210"/>
        <v>0</v>
      </c>
      <c r="F2700">
        <f t="shared" si="211"/>
        <v>-8.2749585214433288E-4</v>
      </c>
      <c r="G2700">
        <f t="shared" ca="1" si="212"/>
        <v>0</v>
      </c>
      <c r="H2700" s="1">
        <f t="shared" si="213"/>
        <v>1.0325828490621867</v>
      </c>
      <c r="I2700" s="1">
        <f t="shared" ca="1" si="214"/>
        <v>1.0845208767450316</v>
      </c>
    </row>
    <row r="2701" spans="1:9" x14ac:dyDescent="0.3">
      <c r="A2701" t="s">
        <v>2701</v>
      </c>
      <c r="B2701">
        <v>649.80499267578102</v>
      </c>
      <c r="C2701">
        <f ca="1">AVERAGE(OFFSET(B2701,-1,0,-SMA_1,1))</f>
        <v>648.60177612304642</v>
      </c>
      <c r="D2701">
        <f ca="1">AVERAGE(OFFSET(B2701,-1,0,-SMA_2,1))</f>
        <v>649.23719406127896</v>
      </c>
      <c r="E2701" t="b">
        <f t="shared" ca="1" si="210"/>
        <v>0</v>
      </c>
      <c r="F2701">
        <f t="shared" si="211"/>
        <v>1.5331471994723229E-3</v>
      </c>
      <c r="G2701">
        <f t="shared" ca="1" si="212"/>
        <v>0</v>
      </c>
      <c r="H2701" s="1">
        <f t="shared" si="213"/>
        <v>1.0317553532100423</v>
      </c>
      <c r="I2701" s="1">
        <f t="shared" ca="1" si="214"/>
        <v>1.0845208767450316</v>
      </c>
    </row>
    <row r="2702" spans="1:9" x14ac:dyDescent="0.3">
      <c r="A2702" t="s">
        <v>2702</v>
      </c>
      <c r="B2702">
        <v>650.04998779296795</v>
      </c>
      <c r="C2702">
        <f ca="1">AVERAGE(OFFSET(B2702,-1,0,-SMA_1,1))</f>
        <v>648.4461517333981</v>
      </c>
      <c r="D2702">
        <f ca="1">AVERAGE(OFFSET(B2702,-1,0,-SMA_2,1))</f>
        <v>649.25813293456997</v>
      </c>
      <c r="E2702" t="b">
        <f t="shared" ca="1" si="210"/>
        <v>0</v>
      </c>
      <c r="F2702">
        <f t="shared" si="211"/>
        <v>3.769576203026662E-4</v>
      </c>
      <c r="G2702">
        <f t="shared" ca="1" si="212"/>
        <v>0</v>
      </c>
      <c r="H2702" s="1">
        <f t="shared" si="213"/>
        <v>1.0332885004095147</v>
      </c>
      <c r="I2702" s="1">
        <f t="shared" ca="1" si="214"/>
        <v>1.0845208767450316</v>
      </c>
    </row>
    <row r="2703" spans="1:9" x14ac:dyDescent="0.3">
      <c r="A2703" t="s">
        <v>2703</v>
      </c>
      <c r="B2703">
        <v>649.89001464843705</v>
      </c>
      <c r="C2703">
        <f ca="1">AVERAGE(OFFSET(B2703,-1,0,-SMA_1,1))</f>
        <v>648.55615997314396</v>
      </c>
      <c r="D2703">
        <f ca="1">AVERAGE(OFFSET(B2703,-1,0,-SMA_2,1))</f>
        <v>649.3162574768063</v>
      </c>
      <c r="E2703" t="b">
        <f t="shared" ca="1" si="210"/>
        <v>0</v>
      </c>
      <c r="F2703">
        <f t="shared" si="211"/>
        <v>-2.4612389039194084E-4</v>
      </c>
      <c r="G2703">
        <f t="shared" ca="1" si="212"/>
        <v>0</v>
      </c>
      <c r="H2703" s="1">
        <f t="shared" si="213"/>
        <v>1.0336654580298175</v>
      </c>
      <c r="I2703" s="1">
        <f t="shared" ca="1" si="214"/>
        <v>1.0845208767450316</v>
      </c>
    </row>
    <row r="2704" spans="1:9" x14ac:dyDescent="0.3">
      <c r="A2704" t="s">
        <v>2704</v>
      </c>
      <c r="B2704">
        <v>649.291015625</v>
      </c>
      <c r="C2704">
        <f ca="1">AVERAGE(OFFSET(B2704,-1,0,-SMA_1,1))</f>
        <v>648.75605010986283</v>
      </c>
      <c r="D2704">
        <f ca="1">AVERAGE(OFFSET(B2704,-1,0,-SMA_2,1))</f>
        <v>649.37938308715786</v>
      </c>
      <c r="E2704" t="b">
        <f t="shared" ca="1" si="210"/>
        <v>0</v>
      </c>
      <c r="F2704">
        <f t="shared" si="211"/>
        <v>-9.221179372594483E-4</v>
      </c>
      <c r="G2704">
        <f t="shared" ca="1" si="212"/>
        <v>0</v>
      </c>
      <c r="H2704" s="1">
        <f t="shared" si="213"/>
        <v>1.0334193341394255</v>
      </c>
      <c r="I2704" s="1">
        <f t="shared" ca="1" si="214"/>
        <v>1.0845208767450316</v>
      </c>
    </row>
    <row r="2705" spans="1:9" x14ac:dyDescent="0.3">
      <c r="A2705" t="s">
        <v>2705</v>
      </c>
      <c r="B2705">
        <v>648.47998046875</v>
      </c>
      <c r="C2705">
        <f ca="1">AVERAGE(OFFSET(B2705,-1,0,-SMA_1,1))</f>
        <v>649.05492401123001</v>
      </c>
      <c r="D2705">
        <f ca="1">AVERAGE(OFFSET(B2705,-1,0,-SMA_2,1))</f>
        <v>649.42569732665982</v>
      </c>
      <c r="E2705" t="b">
        <f t="shared" ca="1" si="210"/>
        <v>0</v>
      </c>
      <c r="F2705">
        <f t="shared" si="211"/>
        <v>-1.249889640431329E-3</v>
      </c>
      <c r="G2705">
        <f t="shared" ca="1" si="212"/>
        <v>0</v>
      </c>
      <c r="H2705" s="1">
        <f t="shared" si="213"/>
        <v>1.0324972162021662</v>
      </c>
      <c r="I2705" s="1">
        <f t="shared" ca="1" si="214"/>
        <v>1.0845208767450316</v>
      </c>
    </row>
    <row r="2706" spans="1:9" x14ac:dyDescent="0.3">
      <c r="A2706" t="s">
        <v>2706</v>
      </c>
      <c r="B2706">
        <v>649.16998291015602</v>
      </c>
      <c r="C2706">
        <f ca="1">AVERAGE(OFFSET(B2706,-1,0,-SMA_1,1))</f>
        <v>649.24992370605423</v>
      </c>
      <c r="D2706">
        <f ca="1">AVERAGE(OFFSET(B2706,-1,0,-SMA_2,1))</f>
        <v>649.3240699768063</v>
      </c>
      <c r="E2706" t="b">
        <f t="shared" ca="1" si="210"/>
        <v>0</v>
      </c>
      <c r="F2706">
        <f t="shared" si="211"/>
        <v>1.0634647646266852E-3</v>
      </c>
      <c r="G2706">
        <f t="shared" ca="1" si="212"/>
        <v>0</v>
      </c>
      <c r="H2706" s="1">
        <f t="shared" si="213"/>
        <v>1.0312473265617348</v>
      </c>
      <c r="I2706" s="1">
        <f t="shared" ca="1" si="214"/>
        <v>1.0845208767450316</v>
      </c>
    </row>
    <row r="2707" spans="1:9" x14ac:dyDescent="0.3">
      <c r="A2707" t="s">
        <v>2707</v>
      </c>
      <c r="B2707">
        <v>649.34002685546795</v>
      </c>
      <c r="C2707">
        <f ca="1">AVERAGE(OFFSET(B2707,-1,0,-SMA_1,1))</f>
        <v>649.3552627563472</v>
      </c>
      <c r="D2707">
        <f ca="1">AVERAGE(OFFSET(B2707,-1,0,-SMA_2,1))</f>
        <v>649.22594833373978</v>
      </c>
      <c r="E2707" t="b">
        <f t="shared" ca="1" si="210"/>
        <v>1</v>
      </c>
      <c r="F2707">
        <f t="shared" si="211"/>
        <v>2.6190625409914142E-4</v>
      </c>
      <c r="G2707">
        <f t="shared" ca="1" si="212"/>
        <v>2.6190625409914142E-4</v>
      </c>
      <c r="H2707" s="1">
        <f t="shared" si="213"/>
        <v>1.0323107913263614</v>
      </c>
      <c r="I2707" s="1">
        <f t="shared" ca="1" si="214"/>
        <v>1.0845208767450316</v>
      </c>
    </row>
    <row r="2708" spans="1:9" x14ac:dyDescent="0.3">
      <c r="A2708" t="s">
        <v>2708</v>
      </c>
      <c r="B2708">
        <v>649.44000244140602</v>
      </c>
      <c r="C2708">
        <f ca="1">AVERAGE(OFFSET(B2708,-1,0,-SMA_1,1))</f>
        <v>649.35443878173783</v>
      </c>
      <c r="D2708">
        <f ca="1">AVERAGE(OFFSET(B2708,-1,0,-SMA_2,1))</f>
        <v>649.10345077514614</v>
      </c>
      <c r="E2708" t="b">
        <f t="shared" ca="1" si="210"/>
        <v>1</v>
      </c>
      <c r="F2708">
        <f t="shared" si="211"/>
        <v>1.5395306961983637E-4</v>
      </c>
      <c r="G2708">
        <f t="shared" ca="1" si="212"/>
        <v>1.5395306961983637E-4</v>
      </c>
      <c r="H2708" s="1">
        <f t="shared" si="213"/>
        <v>1.0325726975804606</v>
      </c>
      <c r="I2708" s="1">
        <f t="shared" ca="1" si="214"/>
        <v>1.0847827829991308</v>
      </c>
    </row>
    <row r="2709" spans="1:9" x14ac:dyDescent="0.3">
      <c r="A2709" t="s">
        <v>2709</v>
      </c>
      <c r="B2709">
        <v>651.04010009765602</v>
      </c>
      <c r="C2709">
        <f ca="1">AVERAGE(OFFSET(B2709,-1,0,-SMA_1,1))</f>
        <v>649.43325042724575</v>
      </c>
      <c r="D2709">
        <f ca="1">AVERAGE(OFFSET(B2709,-1,0,-SMA_2,1))</f>
        <v>649.01751327514614</v>
      </c>
      <c r="E2709" t="b">
        <f t="shared" ca="1" si="210"/>
        <v>1</v>
      </c>
      <c r="F2709">
        <f t="shared" si="211"/>
        <v>2.4607811539256071E-3</v>
      </c>
      <c r="G2709">
        <f t="shared" ca="1" si="212"/>
        <v>2.4607811539256071E-3</v>
      </c>
      <c r="H2709" s="1">
        <f t="shared" si="213"/>
        <v>1.0327266506500803</v>
      </c>
      <c r="I2709" s="1">
        <f t="shared" ca="1" si="214"/>
        <v>1.0849367360687505</v>
      </c>
    </row>
    <row r="2710" spans="1:9" x14ac:dyDescent="0.3">
      <c r="A2710" t="s">
        <v>2710</v>
      </c>
      <c r="B2710">
        <v>650.864501953125</v>
      </c>
      <c r="C2710">
        <f ca="1">AVERAGE(OFFSET(B2710,-1,0,-SMA_1,1))</f>
        <v>649.58763885498013</v>
      </c>
      <c r="D2710">
        <f ca="1">AVERAGE(OFFSET(B2710,-1,0,-SMA_2,1))</f>
        <v>649.01689529418923</v>
      </c>
      <c r="E2710" t="b">
        <f t="shared" ca="1" si="210"/>
        <v>1</v>
      </c>
      <c r="F2710">
        <f t="shared" si="211"/>
        <v>-2.6975577983098223E-4</v>
      </c>
      <c r="G2710">
        <f t="shared" ca="1" si="212"/>
        <v>-2.6975577983098223E-4</v>
      </c>
      <c r="H2710" s="1">
        <f t="shared" si="213"/>
        <v>1.035187431804006</v>
      </c>
      <c r="I2710" s="1">
        <f t="shared" ca="1" si="214"/>
        <v>1.0873975172226762</v>
      </c>
    </row>
    <row r="2711" spans="1:9" x14ac:dyDescent="0.3">
      <c r="A2711" t="s">
        <v>2711</v>
      </c>
      <c r="B2711">
        <v>651.11999511718705</v>
      </c>
      <c r="C2711">
        <f ca="1">AVERAGE(OFFSET(B2711,-1,0,-SMA_1,1))</f>
        <v>649.68945312499977</v>
      </c>
      <c r="D2711">
        <f ca="1">AVERAGE(OFFSET(B2711,-1,0,-SMA_2,1))</f>
        <v>649.12280654907192</v>
      </c>
      <c r="E2711" t="b">
        <f t="shared" ca="1" si="210"/>
        <v>1</v>
      </c>
      <c r="F2711">
        <f t="shared" si="211"/>
        <v>3.9246729575735412E-4</v>
      </c>
      <c r="G2711">
        <f t="shared" ca="1" si="212"/>
        <v>3.9246729575735412E-4</v>
      </c>
      <c r="H2711" s="1">
        <f t="shared" si="213"/>
        <v>1.0349176760241749</v>
      </c>
      <c r="I2711" s="1">
        <f t="shared" ca="1" si="214"/>
        <v>1.0871277614428452</v>
      </c>
    </row>
    <row r="2712" spans="1:9" x14ac:dyDescent="0.3">
      <c r="A2712" t="s">
        <v>2712</v>
      </c>
      <c r="B2712">
        <v>651.719970703125</v>
      </c>
      <c r="C2712">
        <f ca="1">AVERAGE(OFFSET(B2712,-1,0,-SMA_1,1))</f>
        <v>649.84320068359352</v>
      </c>
      <c r="D2712">
        <f ca="1">AVERAGE(OFFSET(B2712,-1,0,-SMA_2,1))</f>
        <v>649.29962539672817</v>
      </c>
      <c r="E2712" t="b">
        <f t="shared" ca="1" si="210"/>
        <v>1</v>
      </c>
      <c r="F2712">
        <f t="shared" si="211"/>
        <v>9.2102736190334848E-4</v>
      </c>
      <c r="G2712">
        <f t="shared" ca="1" si="212"/>
        <v>9.2102736190334848E-4</v>
      </c>
      <c r="H2712" s="1">
        <f t="shared" si="213"/>
        <v>1.0353101433199323</v>
      </c>
      <c r="I2712" s="1">
        <f t="shared" ca="1" si="214"/>
        <v>1.0875202287386025</v>
      </c>
    </row>
    <row r="2713" spans="1:9" x14ac:dyDescent="0.3">
      <c r="A2713" t="s">
        <v>2713</v>
      </c>
      <c r="B2713">
        <v>652.22998046875</v>
      </c>
      <c r="C2713">
        <f ca="1">AVERAGE(OFFSET(B2713,-1,0,-SMA_1,1))</f>
        <v>650.14682006835915</v>
      </c>
      <c r="D2713">
        <f ca="1">AVERAGE(OFFSET(B2713,-1,0,-SMA_2,1))</f>
        <v>649.60087203979458</v>
      </c>
      <c r="E2713" t="b">
        <f t="shared" ca="1" si="210"/>
        <v>1</v>
      </c>
      <c r="F2713">
        <f t="shared" si="211"/>
        <v>7.8225363047688501E-4</v>
      </c>
      <c r="G2713">
        <f t="shared" ca="1" si="212"/>
        <v>7.8225363047688501E-4</v>
      </c>
      <c r="H2713" s="1">
        <f t="shared" si="213"/>
        <v>1.0362311706818357</v>
      </c>
      <c r="I2713" s="1">
        <f t="shared" ca="1" si="214"/>
        <v>1.0884412561005059</v>
      </c>
    </row>
    <row r="2714" spans="1:9" x14ac:dyDescent="0.3">
      <c r="A2714" t="s">
        <v>2714</v>
      </c>
      <c r="B2714">
        <v>653.36999511718705</v>
      </c>
      <c r="C2714">
        <f ca="1">AVERAGE(OFFSET(B2714,-1,0,-SMA_1,1))</f>
        <v>650.61557006835915</v>
      </c>
      <c r="D2714">
        <f ca="1">AVERAGE(OFFSET(B2714,-1,0,-SMA_2,1))</f>
        <v>649.9327468872068</v>
      </c>
      <c r="E2714" t="b">
        <f t="shared" ca="1" si="210"/>
        <v>1</v>
      </c>
      <c r="F2714">
        <f t="shared" si="211"/>
        <v>1.7463464452856644E-3</v>
      </c>
      <c r="G2714">
        <f t="shared" ca="1" si="212"/>
        <v>1.7463464452856644E-3</v>
      </c>
      <c r="H2714" s="1">
        <f t="shared" si="213"/>
        <v>1.0370134243123126</v>
      </c>
      <c r="I2714" s="1">
        <f t="shared" ca="1" si="214"/>
        <v>1.0892235097309828</v>
      </c>
    </row>
    <row r="2715" spans="1:9" x14ac:dyDescent="0.3">
      <c r="A2715" t="s">
        <v>2715</v>
      </c>
      <c r="B2715">
        <v>653.45001220703102</v>
      </c>
      <c r="C2715">
        <f ca="1">AVERAGE(OFFSET(B2715,-1,0,-SMA_1,1))</f>
        <v>651.14057159423805</v>
      </c>
      <c r="D2715">
        <f ca="1">AVERAGE(OFFSET(B2715,-1,0,-SMA_2,1))</f>
        <v>650.24791717529263</v>
      </c>
      <c r="E2715" t="b">
        <f t="shared" ca="1" si="210"/>
        <v>1</v>
      </c>
      <c r="F2715">
        <f t="shared" si="211"/>
        <v>1.2246076658679162E-4</v>
      </c>
      <c r="G2715">
        <f t="shared" ca="1" si="212"/>
        <v>1.2246076658679162E-4</v>
      </c>
      <c r="H2715" s="1">
        <f t="shared" si="213"/>
        <v>1.0387597707575982</v>
      </c>
      <c r="I2715" s="1">
        <f t="shared" ca="1" si="214"/>
        <v>1.0909698561762684</v>
      </c>
    </row>
    <row r="2716" spans="1:9" x14ac:dyDescent="0.3">
      <c r="A2716" t="s">
        <v>2716</v>
      </c>
      <c r="B2716">
        <v>652.18988037109295</v>
      </c>
      <c r="C2716">
        <f ca="1">AVERAGE(OFFSET(B2716,-1,0,-SMA_1,1))</f>
        <v>651.65431976318337</v>
      </c>
      <c r="D2716">
        <f ca="1">AVERAGE(OFFSET(B2716,-1,0,-SMA_2,1))</f>
        <v>650.50437927246071</v>
      </c>
      <c r="E2716" t="b">
        <f t="shared" ca="1" si="210"/>
        <v>1</v>
      </c>
      <c r="F2716">
        <f t="shared" si="211"/>
        <v>-1.9302906327762325E-3</v>
      </c>
      <c r="G2716">
        <f t="shared" ca="1" si="212"/>
        <v>-1.9302906327762325E-3</v>
      </c>
      <c r="H2716" s="1">
        <f t="shared" si="213"/>
        <v>1.038882231524185</v>
      </c>
      <c r="I2716" s="1">
        <f t="shared" ca="1" si="214"/>
        <v>1.0910923169428552</v>
      </c>
    </row>
    <row r="2717" spans="1:9" x14ac:dyDescent="0.3">
      <c r="A2717" t="s">
        <v>2717</v>
      </c>
      <c r="B2717">
        <v>653.20001220703102</v>
      </c>
      <c r="C2717">
        <f ca="1">AVERAGE(OFFSET(B2717,-1,0,-SMA_1,1))</f>
        <v>651.99805450439419</v>
      </c>
      <c r="D2717">
        <f ca="1">AVERAGE(OFFSET(B2717,-1,0,-SMA_2,1))</f>
        <v>650.71565246582009</v>
      </c>
      <c r="E2717" t="b">
        <f t="shared" ca="1" si="210"/>
        <v>1</v>
      </c>
      <c r="F2717">
        <f t="shared" si="211"/>
        <v>1.5476326931910657E-3</v>
      </c>
      <c r="G2717">
        <f t="shared" ca="1" si="212"/>
        <v>1.5476326931910657E-3</v>
      </c>
      <c r="H2717" s="1">
        <f t="shared" si="213"/>
        <v>1.0369519408914087</v>
      </c>
      <c r="I2717" s="1">
        <f t="shared" ca="1" si="214"/>
        <v>1.089162026310079</v>
      </c>
    </row>
    <row r="2718" spans="1:9" x14ac:dyDescent="0.3">
      <c r="A2718" t="s">
        <v>2718</v>
      </c>
      <c r="B2718">
        <v>653.90179443359295</v>
      </c>
      <c r="C2718">
        <f ca="1">AVERAGE(OFFSET(B2718,-1,0,-SMA_1,1))</f>
        <v>652.26804351806618</v>
      </c>
      <c r="D2718">
        <f ca="1">AVERAGE(OFFSET(B2718,-1,0,-SMA_2,1))</f>
        <v>650.92784118652321</v>
      </c>
      <c r="E2718" t="b">
        <f t="shared" ca="1" si="210"/>
        <v>1</v>
      </c>
      <c r="F2718">
        <f t="shared" si="211"/>
        <v>1.0737989809649583E-3</v>
      </c>
      <c r="G2718">
        <f t="shared" ca="1" si="212"/>
        <v>1.0737989809649583E-3</v>
      </c>
      <c r="H2718" s="1">
        <f t="shared" si="213"/>
        <v>1.0384995735845999</v>
      </c>
      <c r="I2718" s="1">
        <f t="shared" ca="1" si="214"/>
        <v>1.0907096590032701</v>
      </c>
    </row>
    <row r="2719" spans="1:9" x14ac:dyDescent="0.3">
      <c r="A2719" t="s">
        <v>2719</v>
      </c>
      <c r="B2719">
        <v>654.04498291015602</v>
      </c>
      <c r="C2719">
        <f ca="1">AVERAGE(OFFSET(B2719,-1,0,-SMA_1,1))</f>
        <v>652.64770507812466</v>
      </c>
      <c r="D2719">
        <f ca="1">AVERAGE(OFFSET(B2719,-1,0,-SMA_2,1))</f>
        <v>651.16857910156239</v>
      </c>
      <c r="E2719" t="b">
        <f t="shared" ca="1" si="210"/>
        <v>1</v>
      </c>
      <c r="F2719">
        <f t="shared" si="211"/>
        <v>2.1895153474959251E-4</v>
      </c>
      <c r="G2719">
        <f t="shared" ca="1" si="212"/>
        <v>2.1895153474959251E-4</v>
      </c>
      <c r="H2719" s="1">
        <f t="shared" si="213"/>
        <v>1.0395733725655649</v>
      </c>
      <c r="I2719" s="1">
        <f t="shared" ca="1" si="214"/>
        <v>1.0917834579842352</v>
      </c>
    </row>
    <row r="2720" spans="1:9" x14ac:dyDescent="0.3">
      <c r="A2720" t="s">
        <v>2720</v>
      </c>
      <c r="B2720">
        <v>654.58001708984295</v>
      </c>
      <c r="C2720">
        <f ca="1">AVERAGE(OFFSET(B2720,-1,0,-SMA_1,1))</f>
        <v>653.01332855224575</v>
      </c>
      <c r="D2720">
        <f ca="1">AVERAGE(OFFSET(B2720,-1,0,-SMA_2,1))</f>
        <v>651.42826461791981</v>
      </c>
      <c r="E2720" t="b">
        <f t="shared" ca="1" si="210"/>
        <v>1</v>
      </c>
      <c r="F2720">
        <f t="shared" si="211"/>
        <v>8.1770439889043147E-4</v>
      </c>
      <c r="G2720">
        <f t="shared" ca="1" si="212"/>
        <v>8.1770439889043147E-4</v>
      </c>
      <c r="H2720" s="1">
        <f t="shared" si="213"/>
        <v>1.0397923241003144</v>
      </c>
      <c r="I2720" s="1">
        <f t="shared" ca="1" si="214"/>
        <v>1.0920024095189846</v>
      </c>
    </row>
    <row r="2721" spans="1:9" x14ac:dyDescent="0.3">
      <c r="A2721" t="s">
        <v>2721</v>
      </c>
      <c r="B2721">
        <v>654.02691650390602</v>
      </c>
      <c r="C2721">
        <f ca="1">AVERAGE(OFFSET(B2721,-1,0,-SMA_1,1))</f>
        <v>653.37083435058548</v>
      </c>
      <c r="D2721">
        <f ca="1">AVERAGE(OFFSET(B2721,-1,0,-SMA_2,1))</f>
        <v>651.75882720947243</v>
      </c>
      <c r="E2721" t="b">
        <f t="shared" ca="1" si="210"/>
        <v>1</v>
      </c>
      <c r="F2721">
        <f t="shared" si="211"/>
        <v>-8.4532735487515649E-4</v>
      </c>
      <c r="G2721">
        <f t="shared" ca="1" si="212"/>
        <v>-8.4532735487515649E-4</v>
      </c>
      <c r="H2721" s="1">
        <f t="shared" si="213"/>
        <v>1.0406100284992048</v>
      </c>
      <c r="I2721" s="1">
        <f t="shared" ca="1" si="214"/>
        <v>1.092820113917875</v>
      </c>
    </row>
    <row r="2722" spans="1:9" x14ac:dyDescent="0.3">
      <c r="A2722" t="s">
        <v>2722</v>
      </c>
      <c r="B2722">
        <v>655.280029296875</v>
      </c>
      <c r="C2722">
        <f ca="1">AVERAGE(OFFSET(B2722,-1,0,-SMA_1,1))</f>
        <v>653.59545135498001</v>
      </c>
      <c r="D2722">
        <f ca="1">AVERAGE(OFFSET(B2722,-1,0,-SMA_2,1))</f>
        <v>652.10551071166969</v>
      </c>
      <c r="E2722" t="b">
        <f t="shared" ca="1" si="210"/>
        <v>1</v>
      </c>
      <c r="F2722">
        <f t="shared" si="211"/>
        <v>1.9141625722020792E-3</v>
      </c>
      <c r="G2722">
        <f t="shared" ca="1" si="212"/>
        <v>1.9141625722020792E-3</v>
      </c>
      <c r="H2722" s="1">
        <f t="shared" si="213"/>
        <v>1.0397647011443296</v>
      </c>
      <c r="I2722" s="1">
        <f t="shared" ca="1" si="214"/>
        <v>1.0919747865629998</v>
      </c>
    </row>
    <row r="2723" spans="1:9" x14ac:dyDescent="0.3">
      <c r="A2723" t="s">
        <v>2723</v>
      </c>
      <c r="B2723">
        <v>655.53497314453102</v>
      </c>
      <c r="C2723">
        <f ca="1">AVERAGE(OFFSET(B2723,-1,0,-SMA_1,1))</f>
        <v>653.83420562744107</v>
      </c>
      <c r="D2723">
        <f ca="1">AVERAGE(OFFSET(B2723,-1,0,-SMA_2,1))</f>
        <v>652.48738861083962</v>
      </c>
      <c r="E2723" t="b">
        <f t="shared" ca="1" si="210"/>
        <v>1</v>
      </c>
      <c r="F2723">
        <f t="shared" si="211"/>
        <v>3.8898525023867744E-4</v>
      </c>
      <c r="G2723">
        <f t="shared" ca="1" si="212"/>
        <v>3.8898525023867744E-4</v>
      </c>
      <c r="H2723" s="1">
        <f t="shared" si="213"/>
        <v>1.0416788637165317</v>
      </c>
      <c r="I2723" s="1">
        <f t="shared" ca="1" si="214"/>
        <v>1.093888949135202</v>
      </c>
    </row>
    <row r="2724" spans="1:9" x14ac:dyDescent="0.3">
      <c r="A2724" t="s">
        <v>2724</v>
      </c>
      <c r="B2724">
        <v>656.95471191406205</v>
      </c>
      <c r="C2724">
        <f ca="1">AVERAGE(OFFSET(B2724,-1,0,-SMA_1,1))</f>
        <v>654.09482574462857</v>
      </c>
      <c r="D2724">
        <f ca="1">AVERAGE(OFFSET(B2724,-1,0,-SMA_2,1))</f>
        <v>652.87457275390602</v>
      </c>
      <c r="E2724" t="b">
        <f t="shared" ca="1" si="210"/>
        <v>1</v>
      </c>
      <c r="F2724">
        <f t="shared" si="211"/>
        <v>2.1634293045376552E-3</v>
      </c>
      <c r="G2724">
        <f t="shared" ca="1" si="212"/>
        <v>2.1634293045376552E-3</v>
      </c>
      <c r="H2724" s="1">
        <f t="shared" si="213"/>
        <v>1.0420678489667705</v>
      </c>
      <c r="I2724" s="1">
        <f t="shared" ca="1" si="214"/>
        <v>1.0942779343854407</v>
      </c>
    </row>
    <row r="2725" spans="1:9" x14ac:dyDescent="0.3">
      <c r="A2725" t="s">
        <v>2725</v>
      </c>
      <c r="B2725">
        <v>659.50598144531205</v>
      </c>
      <c r="C2725">
        <f ca="1">AVERAGE(OFFSET(B2725,-1,0,-SMA_1,1))</f>
        <v>654.69042968749977</v>
      </c>
      <c r="D2725">
        <f ca="1">AVERAGE(OFFSET(B2725,-1,0,-SMA_2,1))</f>
        <v>653.34424209594692</v>
      </c>
      <c r="E2725" t="b">
        <f t="shared" ca="1" si="210"/>
        <v>1</v>
      </c>
      <c r="F2725">
        <f t="shared" si="211"/>
        <v>3.8759573120641668E-3</v>
      </c>
      <c r="G2725">
        <f t="shared" ca="1" si="212"/>
        <v>3.8759573120641668E-3</v>
      </c>
      <c r="H2725" s="1">
        <f t="shared" si="213"/>
        <v>1.0442312782713081</v>
      </c>
      <c r="I2725" s="1">
        <f t="shared" ca="1" si="214"/>
        <v>1.0964413636899784</v>
      </c>
    </row>
    <row r="2726" spans="1:9" x14ac:dyDescent="0.3">
      <c r="A2726" t="s">
        <v>2726</v>
      </c>
      <c r="B2726">
        <v>659.25012207031205</v>
      </c>
      <c r="C2726">
        <f ca="1">AVERAGE(OFFSET(B2726,-1,0,-SMA_1,1))</f>
        <v>655.47867584228493</v>
      </c>
      <c r="D2726">
        <f ca="1">AVERAGE(OFFSET(B2726,-1,0,-SMA_2,1))</f>
        <v>653.87335968017555</v>
      </c>
      <c r="E2726" t="b">
        <f t="shared" ca="1" si="210"/>
        <v>1</v>
      </c>
      <c r="F2726">
        <f t="shared" si="211"/>
        <v>-3.8803138431475379E-4</v>
      </c>
      <c r="G2726">
        <f t="shared" ca="1" si="212"/>
        <v>-3.8803138431475379E-4</v>
      </c>
      <c r="H2726" s="1">
        <f t="shared" si="213"/>
        <v>1.0481072355833723</v>
      </c>
      <c r="I2726" s="1">
        <f t="shared" ca="1" si="214"/>
        <v>1.1003173210020425</v>
      </c>
    </row>
    <row r="2727" spans="1:9" x14ac:dyDescent="0.3">
      <c r="A2727" t="s">
        <v>2727</v>
      </c>
      <c r="B2727">
        <v>659.79998779296795</v>
      </c>
      <c r="C2727">
        <f ca="1">AVERAGE(OFFSET(B2727,-1,0,-SMA_1,1))</f>
        <v>656.14721679687477</v>
      </c>
      <c r="D2727">
        <f ca="1">AVERAGE(OFFSET(B2727,-1,0,-SMA_2,1))</f>
        <v>654.39746093749977</v>
      </c>
      <c r="E2727" t="b">
        <f t="shared" ca="1" si="210"/>
        <v>1</v>
      </c>
      <c r="F2727">
        <f t="shared" si="211"/>
        <v>8.3372989455888667E-4</v>
      </c>
      <c r="G2727">
        <f t="shared" ca="1" si="212"/>
        <v>8.3372989455888667E-4</v>
      </c>
      <c r="H2727" s="1">
        <f t="shared" si="213"/>
        <v>1.0477192041990575</v>
      </c>
      <c r="I2727" s="1">
        <f t="shared" ca="1" si="214"/>
        <v>1.0999292896177277</v>
      </c>
    </row>
    <row r="2728" spans="1:9" x14ac:dyDescent="0.3">
      <c r="A2728" t="s">
        <v>2728</v>
      </c>
      <c r="B2728">
        <v>660.38000488281205</v>
      </c>
      <c r="C2728">
        <f ca="1">AVERAGE(OFFSET(B2728,-1,0,-SMA_1,1))</f>
        <v>656.86659240722622</v>
      </c>
      <c r="D2728">
        <f ca="1">AVERAGE(OFFSET(B2728,-1,0,-SMA_2,1))</f>
        <v>654.9399604797361</v>
      </c>
      <c r="E2728" t="b">
        <f t="shared" ca="1" si="210"/>
        <v>1</v>
      </c>
      <c r="F2728">
        <f t="shared" si="211"/>
        <v>8.7869401200053388E-4</v>
      </c>
      <c r="G2728">
        <f t="shared" ca="1" si="212"/>
        <v>8.7869401200053388E-4</v>
      </c>
      <c r="H2728" s="1">
        <f t="shared" si="213"/>
        <v>1.0485529340936164</v>
      </c>
      <c r="I2728" s="1">
        <f t="shared" ca="1" si="214"/>
        <v>1.1007630195122866</v>
      </c>
    </row>
    <row r="2729" spans="1:9" x14ac:dyDescent="0.3">
      <c r="A2729" t="s">
        <v>2729</v>
      </c>
      <c r="B2729">
        <v>661.801025390625</v>
      </c>
      <c r="C2729">
        <f ca="1">AVERAGE(OFFSET(B2729,-1,0,-SMA_1,1))</f>
        <v>657.5915908813472</v>
      </c>
      <c r="D2729">
        <f ca="1">AVERAGE(OFFSET(B2729,-1,0,-SMA_2,1))</f>
        <v>655.48121261596657</v>
      </c>
      <c r="E2729" t="b">
        <f t="shared" ca="1" si="210"/>
        <v>1</v>
      </c>
      <c r="F2729">
        <f t="shared" si="211"/>
        <v>2.1495105774719078E-3</v>
      </c>
      <c r="G2729">
        <f t="shared" ca="1" si="212"/>
        <v>2.1495105774719078E-3</v>
      </c>
      <c r="H2729" s="1">
        <f t="shared" si="213"/>
        <v>1.0494316281056169</v>
      </c>
      <c r="I2729" s="1">
        <f t="shared" ca="1" si="214"/>
        <v>1.1016417135242871</v>
      </c>
    </row>
    <row r="2730" spans="1:9" x14ac:dyDescent="0.3">
      <c r="A2730" t="s">
        <v>2730</v>
      </c>
      <c r="B2730">
        <v>661.07000732421795</v>
      </c>
      <c r="C2730">
        <f ca="1">AVERAGE(OFFSET(B2730,-1,0,-SMA_1,1))</f>
        <v>658.56335449218716</v>
      </c>
      <c r="D2730">
        <f ca="1">AVERAGE(OFFSET(B2730,-1,0,-SMA_2,1))</f>
        <v>656.07940292358376</v>
      </c>
      <c r="E2730" t="b">
        <f t="shared" ca="1" si="210"/>
        <v>1</v>
      </c>
      <c r="F2730">
        <f t="shared" si="211"/>
        <v>-1.1051994075586887E-3</v>
      </c>
      <c r="G2730">
        <f t="shared" ca="1" si="212"/>
        <v>-1.1051994075586887E-3</v>
      </c>
      <c r="H2730" s="1">
        <f t="shared" si="213"/>
        <v>1.0515811386830887</v>
      </c>
      <c r="I2730" s="1">
        <f t="shared" ca="1" si="214"/>
        <v>1.1037912241017589</v>
      </c>
    </row>
    <row r="2731" spans="1:9" x14ac:dyDescent="0.3">
      <c r="A2731" t="s">
        <v>2731</v>
      </c>
      <c r="B2731">
        <v>660.30999755859295</v>
      </c>
      <c r="C2731">
        <f ca="1">AVERAGE(OFFSET(B2731,-1,0,-SMA_1,1))</f>
        <v>659.2871017456049</v>
      </c>
      <c r="D2731">
        <f ca="1">AVERAGE(OFFSET(B2731,-1,0,-SMA_2,1))</f>
        <v>656.56065368652321</v>
      </c>
      <c r="E2731" t="b">
        <f t="shared" ca="1" si="210"/>
        <v>1</v>
      </c>
      <c r="F2731">
        <f t="shared" si="211"/>
        <v>-1.1503274555747633E-3</v>
      </c>
      <c r="G2731">
        <f t="shared" ca="1" si="212"/>
        <v>-1.1503274555747633E-3</v>
      </c>
      <c r="H2731" s="1">
        <f t="shared" si="213"/>
        <v>1.0504759392755301</v>
      </c>
      <c r="I2731" s="1">
        <f t="shared" ca="1" si="214"/>
        <v>1.1026860246942003</v>
      </c>
    </row>
    <row r="2732" spans="1:9" x14ac:dyDescent="0.3">
      <c r="A2732" t="s">
        <v>2732</v>
      </c>
      <c r="B2732">
        <v>663.53997802734295</v>
      </c>
      <c r="C2732">
        <f ca="1">AVERAGE(OFFSET(B2732,-1,0,-SMA_1,1))</f>
        <v>659.88397979736271</v>
      </c>
      <c r="D2732">
        <f ca="1">AVERAGE(OFFSET(B2732,-1,0,-SMA_2,1))</f>
        <v>656.98940277099575</v>
      </c>
      <c r="E2732" t="b">
        <f t="shared" ca="1" si="210"/>
        <v>1</v>
      </c>
      <c r="F2732">
        <f t="shared" si="211"/>
        <v>4.8796871813214003E-3</v>
      </c>
      <c r="G2732">
        <f t="shared" ca="1" si="212"/>
        <v>4.8796871813214003E-3</v>
      </c>
      <c r="H2732" s="1">
        <f t="shared" si="213"/>
        <v>1.0493256118199552</v>
      </c>
      <c r="I2732" s="1">
        <f t="shared" ca="1" si="214"/>
        <v>1.1015356972386254</v>
      </c>
    </row>
    <row r="2733" spans="1:9" x14ac:dyDescent="0.3">
      <c r="A2733" t="s">
        <v>2733</v>
      </c>
      <c r="B2733">
        <v>660.71002197265602</v>
      </c>
      <c r="C2733">
        <f ca="1">AVERAGE(OFFSET(B2733,-1,0,-SMA_1,1))</f>
        <v>660.70713806152287</v>
      </c>
      <c r="D2733">
        <f ca="1">AVERAGE(OFFSET(B2733,-1,0,-SMA_2,1))</f>
        <v>657.69878387451149</v>
      </c>
      <c r="E2733" t="b">
        <f t="shared" ca="1" si="210"/>
        <v>1</v>
      </c>
      <c r="F2733">
        <f t="shared" si="211"/>
        <v>-4.2740575612160688E-3</v>
      </c>
      <c r="G2733">
        <f t="shared" ca="1" si="212"/>
        <v>-4.2740575612160688E-3</v>
      </c>
      <c r="H2733" s="1">
        <f t="shared" si="213"/>
        <v>1.0542052990012767</v>
      </c>
      <c r="I2733" s="1">
        <f t="shared" ca="1" si="214"/>
        <v>1.1064153844199469</v>
      </c>
    </row>
    <row r="2734" spans="1:9" x14ac:dyDescent="0.3">
      <c r="A2734" t="s">
        <v>2734</v>
      </c>
      <c r="B2734">
        <v>659.19000244140602</v>
      </c>
      <c r="C2734">
        <f ca="1">AVERAGE(OFFSET(B2734,-1,0,-SMA_1,1))</f>
        <v>660.85764312744084</v>
      </c>
      <c r="D2734">
        <f ca="1">AVERAGE(OFFSET(B2734,-1,0,-SMA_2,1))</f>
        <v>658.16815948486305</v>
      </c>
      <c r="E2734" t="b">
        <f t="shared" ca="1" si="210"/>
        <v>1</v>
      </c>
      <c r="F2734">
        <f t="shared" si="211"/>
        <v>-2.3032353588848188E-3</v>
      </c>
      <c r="G2734">
        <f t="shared" ca="1" si="212"/>
        <v>-2.3032353588848188E-3</v>
      </c>
      <c r="H2734" s="1">
        <f t="shared" si="213"/>
        <v>1.0499312414400606</v>
      </c>
      <c r="I2734" s="1">
        <f t="shared" ca="1" si="214"/>
        <v>1.1021413268587308</v>
      </c>
    </row>
    <row r="2735" spans="1:9" x14ac:dyDescent="0.3">
      <c r="A2735" t="s">
        <v>2735</v>
      </c>
      <c r="B2735">
        <v>658.90338134765602</v>
      </c>
      <c r="C2735">
        <f ca="1">AVERAGE(OFFSET(B2735,-1,0,-SMA_1,1))</f>
        <v>660.85012817382756</v>
      </c>
      <c r="D2735">
        <f ca="1">AVERAGE(OFFSET(B2735,-1,0,-SMA_2,1))</f>
        <v>658.49867248535122</v>
      </c>
      <c r="E2735" t="b">
        <f t="shared" ca="1" si="210"/>
        <v>1</v>
      </c>
      <c r="F2735">
        <f t="shared" si="211"/>
        <v>-4.3490256728810991E-4</v>
      </c>
      <c r="G2735">
        <f t="shared" ca="1" si="212"/>
        <v>-4.3490256728810991E-4</v>
      </c>
      <c r="H2735" s="1">
        <f t="shared" si="213"/>
        <v>1.0476280060811758</v>
      </c>
      <c r="I2735" s="1">
        <f t="shared" ca="1" si="214"/>
        <v>1.099838091499846</v>
      </c>
    </row>
    <row r="2736" spans="1:9" x14ac:dyDescent="0.3">
      <c r="A2736" t="s">
        <v>2736</v>
      </c>
      <c r="B2736">
        <v>659.68249511718705</v>
      </c>
      <c r="C2736">
        <f ca="1">AVERAGE(OFFSET(B2736,-1,0,-SMA_1,1))</f>
        <v>660.73805236816361</v>
      </c>
      <c r="D2736">
        <f ca="1">AVERAGE(OFFSET(B2736,-1,0,-SMA_2,1))</f>
        <v>658.80232238769497</v>
      </c>
      <c r="E2736" t="b">
        <f t="shared" ca="1" si="210"/>
        <v>1</v>
      </c>
      <c r="F2736">
        <f t="shared" si="211"/>
        <v>1.1817415522303223E-3</v>
      </c>
      <c r="G2736">
        <f t="shared" ca="1" si="212"/>
        <v>1.1817415522303223E-3</v>
      </c>
      <c r="H2736" s="1">
        <f t="shared" si="213"/>
        <v>1.0471931035138877</v>
      </c>
      <c r="I2736" s="1">
        <f t="shared" ca="1" si="214"/>
        <v>1.099403188932558</v>
      </c>
    </row>
    <row r="2737" spans="1:9" x14ac:dyDescent="0.3">
      <c r="A2737" t="s">
        <v>2737</v>
      </c>
      <c r="B2737">
        <v>663.32000732421795</v>
      </c>
      <c r="C2737">
        <f ca="1">AVERAGE(OFFSET(B2737,-1,0,-SMA_1,1))</f>
        <v>660.65086364746048</v>
      </c>
      <c r="D2737">
        <f ca="1">AVERAGE(OFFSET(B2737,-1,0,-SMA_2,1))</f>
        <v>659.12122726440384</v>
      </c>
      <c r="E2737" t="b">
        <f t="shared" ca="1" si="210"/>
        <v>1</v>
      </c>
      <c r="F2737">
        <f t="shared" si="211"/>
        <v>5.4988881217817301E-3</v>
      </c>
      <c r="G2737">
        <f t="shared" ca="1" si="212"/>
        <v>5.4988881217817301E-3</v>
      </c>
      <c r="H2737" s="1">
        <f t="shared" si="213"/>
        <v>1.0483748450661181</v>
      </c>
      <c r="I2737" s="1">
        <f t="shared" ca="1" si="214"/>
        <v>1.1005849304847883</v>
      </c>
    </row>
    <row r="2738" spans="1:9" x14ac:dyDescent="0.3">
      <c r="A2738" t="s">
        <v>2738</v>
      </c>
      <c r="B2738">
        <v>663.530029296875</v>
      </c>
      <c r="C2738">
        <f ca="1">AVERAGE(OFFSET(B2738,-1,0,-SMA_1,1))</f>
        <v>660.84073638915959</v>
      </c>
      <c r="D2738">
        <f ca="1">AVERAGE(OFFSET(B2738,-1,0,-SMA_2,1))</f>
        <v>659.70204544067349</v>
      </c>
      <c r="E2738" t="b">
        <f t="shared" ca="1" si="210"/>
        <v>1</v>
      </c>
      <c r="F2738">
        <f t="shared" si="211"/>
        <v>3.1657228566074087E-4</v>
      </c>
      <c r="G2738">
        <f t="shared" ca="1" si="212"/>
        <v>3.1657228566074087E-4</v>
      </c>
      <c r="H2738" s="1">
        <f t="shared" si="213"/>
        <v>1.0538737331878998</v>
      </c>
      <c r="I2738" s="1">
        <f t="shared" ca="1" si="214"/>
        <v>1.10608381860657</v>
      </c>
    </row>
    <row r="2739" spans="1:9" x14ac:dyDescent="0.3">
      <c r="A2739" t="s">
        <v>2739</v>
      </c>
      <c r="B2739">
        <v>659.239990234375</v>
      </c>
      <c r="C2739">
        <f ca="1">AVERAGE(OFFSET(B2739,-1,0,-SMA_1,1))</f>
        <v>661.14823913574185</v>
      </c>
      <c r="D2739">
        <f ca="1">AVERAGE(OFFSET(B2739,-1,0,-SMA_2,1))</f>
        <v>660.21767044067337</v>
      </c>
      <c r="E2739" t="b">
        <f t="shared" ca="1" si="210"/>
        <v>1</v>
      </c>
      <c r="F2739">
        <f t="shared" si="211"/>
        <v>-6.4864701207954963E-3</v>
      </c>
      <c r="G2739">
        <f t="shared" ca="1" si="212"/>
        <v>-6.4864701207954963E-3</v>
      </c>
      <c r="H2739" s="1">
        <f t="shared" si="213"/>
        <v>1.0541903054735606</v>
      </c>
      <c r="I2739" s="1">
        <f t="shared" ca="1" si="214"/>
        <v>1.1064003908922309</v>
      </c>
    </row>
    <row r="2740" spans="1:9" x14ac:dyDescent="0.3">
      <c r="A2740" t="s">
        <v>2740</v>
      </c>
      <c r="B2740">
        <v>657.96002197265602</v>
      </c>
      <c r="C2740">
        <f ca="1">AVERAGE(OFFSET(B2740,-1,0,-SMA_1,1))</f>
        <v>661.0144882202145</v>
      </c>
      <c r="D2740">
        <f ca="1">AVERAGE(OFFSET(B2740,-1,0,-SMA_2,1))</f>
        <v>660.44923400878872</v>
      </c>
      <c r="E2740" t="b">
        <f t="shared" ca="1" si="210"/>
        <v>1</v>
      </c>
      <c r="F2740">
        <f t="shared" si="211"/>
        <v>-1.9434689534385354E-3</v>
      </c>
      <c r="G2740">
        <f t="shared" ca="1" si="212"/>
        <v>-1.9434689534385354E-3</v>
      </c>
      <c r="H2740" s="1">
        <f t="shared" si="213"/>
        <v>1.0477038353527652</v>
      </c>
      <c r="I2740" s="1">
        <f t="shared" ca="1" si="214"/>
        <v>1.0999139207714355</v>
      </c>
    </row>
    <row r="2741" spans="1:9" x14ac:dyDescent="0.3">
      <c r="A2741" t="s">
        <v>2741</v>
      </c>
      <c r="B2741">
        <v>660.21502685546795</v>
      </c>
      <c r="C2741">
        <f ca="1">AVERAGE(OFFSET(B2741,-1,0,-SMA_1,1))</f>
        <v>660.31699371337868</v>
      </c>
      <c r="D2741">
        <f ca="1">AVERAGE(OFFSET(B2741,-1,0,-SMA_2,1))</f>
        <v>660.51206588745083</v>
      </c>
      <c r="E2741" t="b">
        <f t="shared" ca="1" si="210"/>
        <v>0</v>
      </c>
      <c r="F2741">
        <f t="shared" si="211"/>
        <v>3.4214076265200199E-3</v>
      </c>
      <c r="G2741">
        <f t="shared" ca="1" si="212"/>
        <v>0</v>
      </c>
      <c r="H2741" s="1">
        <f t="shared" si="213"/>
        <v>1.0457603663993267</v>
      </c>
      <c r="I2741" s="1">
        <f t="shared" ca="1" si="214"/>
        <v>1.0979704518179969</v>
      </c>
    </row>
    <row r="2742" spans="1:9" x14ac:dyDescent="0.3">
      <c r="A2742" t="s">
        <v>2742</v>
      </c>
      <c r="B2742">
        <v>661.469970703125</v>
      </c>
      <c r="C2742">
        <f ca="1">AVERAGE(OFFSET(B2742,-1,0,-SMA_1,1))</f>
        <v>660.25511932373013</v>
      </c>
      <c r="D2742">
        <f ca="1">AVERAGE(OFFSET(B2742,-1,0,-SMA_2,1))</f>
        <v>660.55638122558548</v>
      </c>
      <c r="E2742" t="b">
        <f t="shared" ca="1" si="210"/>
        <v>0</v>
      </c>
      <c r="F2742">
        <f t="shared" si="211"/>
        <v>1.899006536518725E-3</v>
      </c>
      <c r="G2742">
        <f t="shared" ca="1" si="212"/>
        <v>0</v>
      </c>
      <c r="H2742" s="1">
        <f t="shared" si="213"/>
        <v>1.0491817740258467</v>
      </c>
      <c r="I2742" s="1">
        <f t="shared" ca="1" si="214"/>
        <v>1.0979704518179969</v>
      </c>
    </row>
    <row r="2743" spans="1:9" x14ac:dyDescent="0.3">
      <c r="A2743" t="s">
        <v>2743</v>
      </c>
      <c r="B2743">
        <v>659.88000488281205</v>
      </c>
      <c r="C2743">
        <f ca="1">AVERAGE(OFFSET(B2743,-1,0,-SMA_1,1))</f>
        <v>660.54011535644497</v>
      </c>
      <c r="D2743">
        <f ca="1">AVERAGE(OFFSET(B2743,-1,0,-SMA_2,1))</f>
        <v>660.69512176513626</v>
      </c>
      <c r="E2743" t="b">
        <f t="shared" ca="1" si="210"/>
        <v>0</v>
      </c>
      <c r="F2743">
        <f t="shared" si="211"/>
        <v>-2.4065790548508771E-3</v>
      </c>
      <c r="G2743">
        <f t="shared" ca="1" si="212"/>
        <v>0</v>
      </c>
      <c r="H2743" s="1">
        <f t="shared" si="213"/>
        <v>1.0510807805623654</v>
      </c>
      <c r="I2743" s="1">
        <f t="shared" ca="1" si="214"/>
        <v>1.0979704518179969</v>
      </c>
    </row>
    <row r="2744" spans="1:9" x14ac:dyDescent="0.3">
      <c r="A2744" t="s">
        <v>2744</v>
      </c>
      <c r="B2744">
        <v>659.04498291015602</v>
      </c>
      <c r="C2744">
        <f ca="1">AVERAGE(OFFSET(B2744,-1,0,-SMA_1,1))</f>
        <v>660.66219329833939</v>
      </c>
      <c r="D2744">
        <f ca="1">AVERAGE(OFFSET(B2744,-1,0,-SMA_2,1))</f>
        <v>660.70012283325161</v>
      </c>
      <c r="E2744" t="b">
        <f t="shared" ca="1" si="210"/>
        <v>0</v>
      </c>
      <c r="F2744">
        <f t="shared" si="211"/>
        <v>-1.2662161865921414E-3</v>
      </c>
      <c r="G2744">
        <f t="shared" ca="1" si="212"/>
        <v>0</v>
      </c>
      <c r="H2744" s="1">
        <f t="shared" si="213"/>
        <v>1.0486742015075146</v>
      </c>
      <c r="I2744" s="1">
        <f t="shared" ca="1" si="214"/>
        <v>1.0979704518179969</v>
      </c>
    </row>
    <row r="2745" spans="1:9" x14ac:dyDescent="0.3">
      <c r="A2745" t="s">
        <v>2745</v>
      </c>
      <c r="B2745">
        <v>660.010009765625</v>
      </c>
      <c r="C2745">
        <f ca="1">AVERAGE(OFFSET(B2745,-1,0,-SMA_1,1))</f>
        <v>660.58250427246071</v>
      </c>
      <c r="D2745">
        <f ca="1">AVERAGE(OFFSET(B2745,-1,0,-SMA_2,1))</f>
        <v>660.6166839599606</v>
      </c>
      <c r="E2745" t="b">
        <f t="shared" ca="1" si="210"/>
        <v>0</v>
      </c>
      <c r="F2745">
        <f t="shared" si="211"/>
        <v>1.4632096963399892E-3</v>
      </c>
      <c r="G2745">
        <f t="shared" ca="1" si="212"/>
        <v>0</v>
      </c>
      <c r="H2745" s="1">
        <f t="shared" si="213"/>
        <v>1.0474079853209224</v>
      </c>
      <c r="I2745" s="1">
        <f t="shared" ca="1" si="214"/>
        <v>1.0979704518179969</v>
      </c>
    </row>
    <row r="2746" spans="1:9" x14ac:dyDescent="0.3">
      <c r="A2746" t="s">
        <v>2746</v>
      </c>
      <c r="B2746">
        <v>658.71002197265602</v>
      </c>
      <c r="C2746">
        <f ca="1">AVERAGE(OFFSET(B2746,-1,0,-SMA_1,1))</f>
        <v>660.16875457763649</v>
      </c>
      <c r="D2746">
        <f ca="1">AVERAGE(OFFSET(B2746,-1,0,-SMA_2,1))</f>
        <v>660.5047454833981</v>
      </c>
      <c r="E2746" t="b">
        <f t="shared" ca="1" si="210"/>
        <v>0</v>
      </c>
      <c r="F2746">
        <f t="shared" si="211"/>
        <v>-1.9715909105613169E-3</v>
      </c>
      <c r="G2746">
        <f t="shared" ca="1" si="212"/>
        <v>0</v>
      </c>
      <c r="H2746" s="1">
        <f t="shared" si="213"/>
        <v>1.0488711950172624</v>
      </c>
      <c r="I2746" s="1">
        <f t="shared" ca="1" si="214"/>
        <v>1.0979704518179969</v>
      </c>
    </row>
    <row r="2747" spans="1:9" x14ac:dyDescent="0.3">
      <c r="A2747" t="s">
        <v>2747</v>
      </c>
      <c r="B2747">
        <v>659.08001708984295</v>
      </c>
      <c r="C2747">
        <f ca="1">AVERAGE(OFFSET(B2747,-1,0,-SMA_1,1))</f>
        <v>659.56625366210915</v>
      </c>
      <c r="D2747">
        <f ca="1">AVERAGE(OFFSET(B2747,-1,0,-SMA_2,1))</f>
        <v>660.35724639892555</v>
      </c>
      <c r="E2747" t="b">
        <f t="shared" ca="1" si="210"/>
        <v>0</v>
      </c>
      <c r="F2747">
        <f t="shared" si="211"/>
        <v>5.6153881262075431E-4</v>
      </c>
      <c r="G2747">
        <f t="shared" ca="1" si="212"/>
        <v>0</v>
      </c>
      <c r="H2747" s="1">
        <f t="shared" si="213"/>
        <v>1.0468996041067011</v>
      </c>
      <c r="I2747" s="1">
        <f t="shared" ca="1" si="214"/>
        <v>1.0979704518179969</v>
      </c>
    </row>
    <row r="2748" spans="1:9" x14ac:dyDescent="0.3">
      <c r="A2748" t="s">
        <v>2748</v>
      </c>
      <c r="B2748">
        <v>658.20001220703102</v>
      </c>
      <c r="C2748">
        <f ca="1">AVERAGE(OFFSET(B2748,-1,0,-SMA_1,1))</f>
        <v>659.54625701904263</v>
      </c>
      <c r="D2748">
        <f ca="1">AVERAGE(OFFSET(B2748,-1,0,-SMA_2,1))</f>
        <v>660.28037261962868</v>
      </c>
      <c r="E2748" t="b">
        <f t="shared" ca="1" si="210"/>
        <v>0</v>
      </c>
      <c r="F2748">
        <f t="shared" si="211"/>
        <v>-1.3360940637552681E-3</v>
      </c>
      <c r="G2748">
        <f t="shared" ca="1" si="212"/>
        <v>0</v>
      </c>
      <c r="H2748" s="1">
        <f t="shared" si="213"/>
        <v>1.0474611429193219</v>
      </c>
      <c r="I2748" s="1">
        <f t="shared" ca="1" si="214"/>
        <v>1.0979704518179969</v>
      </c>
    </row>
    <row r="2749" spans="1:9" x14ac:dyDescent="0.3">
      <c r="A2749" t="s">
        <v>2749</v>
      </c>
      <c r="B2749">
        <v>660.28997802734295</v>
      </c>
      <c r="C2749">
        <f ca="1">AVERAGE(OFFSET(B2749,-1,0,-SMA_1,1))</f>
        <v>659.5762557983395</v>
      </c>
      <c r="D2749">
        <f ca="1">AVERAGE(OFFSET(B2749,-1,0,-SMA_2,1))</f>
        <v>659.94662475585915</v>
      </c>
      <c r="E2749" t="b">
        <f t="shared" ca="1" si="210"/>
        <v>0</v>
      </c>
      <c r="F2749">
        <f t="shared" si="211"/>
        <v>3.1702441220118061E-3</v>
      </c>
      <c r="G2749">
        <f t="shared" ca="1" si="212"/>
        <v>0</v>
      </c>
      <c r="H2749" s="1">
        <f t="shared" si="213"/>
        <v>1.0461250488555667</v>
      </c>
      <c r="I2749" s="1">
        <f t="shared" ca="1" si="214"/>
        <v>1.0979704518179969</v>
      </c>
    </row>
    <row r="2750" spans="1:9" x14ac:dyDescent="0.3">
      <c r="A2750" t="s">
        <v>2750</v>
      </c>
      <c r="B2750">
        <v>661.59997558593705</v>
      </c>
      <c r="C2750">
        <f ca="1">AVERAGE(OFFSET(B2750,-1,0,-SMA_1,1))</f>
        <v>659.58562469482388</v>
      </c>
      <c r="D2750">
        <f ca="1">AVERAGE(OFFSET(B2750,-1,0,-SMA_2,1))</f>
        <v>659.92037200927712</v>
      </c>
      <c r="E2750" t="b">
        <f t="shared" ca="1" si="210"/>
        <v>0</v>
      </c>
      <c r="F2750">
        <f t="shared" si="211"/>
        <v>1.9820076306017753E-3</v>
      </c>
      <c r="G2750">
        <f t="shared" ca="1" si="212"/>
        <v>0</v>
      </c>
      <c r="H2750" s="1">
        <f t="shared" si="213"/>
        <v>1.0492952929775785</v>
      </c>
      <c r="I2750" s="1">
        <f t="shared" ca="1" si="214"/>
        <v>1.0979704518179969</v>
      </c>
    </row>
    <row r="2751" spans="1:9" x14ac:dyDescent="0.3">
      <c r="A2751" t="s">
        <v>2751</v>
      </c>
      <c r="B2751">
        <v>662.70001220703102</v>
      </c>
      <c r="C2751">
        <f ca="1">AVERAGE(OFFSET(B2751,-1,0,-SMA_1,1))</f>
        <v>659.60187530517533</v>
      </c>
      <c r="D2751">
        <f ca="1">AVERAGE(OFFSET(B2751,-1,0,-SMA_2,1))</f>
        <v>660.07099533081032</v>
      </c>
      <c r="E2751" t="b">
        <f t="shared" ca="1" si="210"/>
        <v>0</v>
      </c>
      <c r="F2751">
        <f t="shared" si="211"/>
        <v>1.6613107063926614E-3</v>
      </c>
      <c r="G2751">
        <f t="shared" ca="1" si="212"/>
        <v>0</v>
      </c>
      <c r="H2751" s="1">
        <f t="shared" si="213"/>
        <v>1.0512773006081804</v>
      </c>
      <c r="I2751" s="1">
        <f t="shared" ca="1" si="214"/>
        <v>1.0979704518179969</v>
      </c>
    </row>
    <row r="2752" spans="1:9" x14ac:dyDescent="0.3">
      <c r="A2752" t="s">
        <v>2752</v>
      </c>
      <c r="B2752">
        <v>662.1298828125</v>
      </c>
      <c r="C2752">
        <f ca="1">AVERAGE(OFFSET(B2752,-1,0,-SMA_1,1))</f>
        <v>659.95437622070267</v>
      </c>
      <c r="D2752">
        <f ca="1">AVERAGE(OFFSET(B2752,-1,0,-SMA_2,1))</f>
        <v>660.30828475952114</v>
      </c>
      <c r="E2752" t="b">
        <f t="shared" ca="1" si="210"/>
        <v>0</v>
      </c>
      <c r="F2752">
        <f t="shared" si="211"/>
        <v>-8.6068321958793269E-4</v>
      </c>
      <c r="G2752">
        <f t="shared" ca="1" si="212"/>
        <v>0</v>
      </c>
      <c r="H2752" s="1">
        <f t="shared" si="213"/>
        <v>1.0529386113145731</v>
      </c>
      <c r="I2752" s="1">
        <f t="shared" ca="1" si="214"/>
        <v>1.0979704518179969</v>
      </c>
    </row>
    <row r="2753" spans="1:9" x14ac:dyDescent="0.3">
      <c r="A2753" t="s">
        <v>2753</v>
      </c>
      <c r="B2753">
        <v>661.16290283203102</v>
      </c>
      <c r="C2753">
        <f ca="1">AVERAGE(OFFSET(B2753,-1,0,-SMA_1,1))</f>
        <v>660.33998870849575</v>
      </c>
      <c r="D2753">
        <f ca="1">AVERAGE(OFFSET(B2753,-1,0,-SMA_2,1))</f>
        <v>660.46124649047829</v>
      </c>
      <c r="E2753" t="b">
        <f t="shared" ca="1" si="210"/>
        <v>0</v>
      </c>
      <c r="F2753">
        <f t="shared" si="211"/>
        <v>-1.4614757415355559E-3</v>
      </c>
      <c r="G2753">
        <f t="shared" ca="1" si="212"/>
        <v>0</v>
      </c>
      <c r="H2753" s="1">
        <f t="shared" si="213"/>
        <v>1.0520779280949852</v>
      </c>
      <c r="I2753" s="1">
        <f t="shared" ca="1" si="214"/>
        <v>1.0979704518179969</v>
      </c>
    </row>
    <row r="2754" spans="1:9" x14ac:dyDescent="0.3">
      <c r="A2754" t="s">
        <v>2754</v>
      </c>
      <c r="B2754">
        <v>660.29998779296795</v>
      </c>
      <c r="C2754">
        <f ca="1">AVERAGE(OFFSET(B2754,-1,0,-SMA_1,1))</f>
        <v>660.48410034179653</v>
      </c>
      <c r="D2754">
        <f ca="1">AVERAGE(OFFSET(B2754,-1,0,-SMA_2,1))</f>
        <v>660.32642745971657</v>
      </c>
      <c r="E2754" t="b">
        <f t="shared" ca="1" si="210"/>
        <v>1</v>
      </c>
      <c r="F2754">
        <f t="shared" si="211"/>
        <v>-1.3059998397783406E-3</v>
      </c>
      <c r="G2754">
        <f t="shared" ca="1" si="212"/>
        <v>-1.3059998397783406E-3</v>
      </c>
      <c r="H2754" s="1">
        <f t="shared" si="213"/>
        <v>1.0506164523534496</v>
      </c>
      <c r="I2754" s="1">
        <f t="shared" ca="1" si="214"/>
        <v>1.0979704518179969</v>
      </c>
    </row>
    <row r="2755" spans="1:9" x14ac:dyDescent="0.3">
      <c r="A2755" t="s">
        <v>2755</v>
      </c>
      <c r="B2755">
        <v>659.38000488281205</v>
      </c>
      <c r="C2755">
        <f ca="1">AVERAGE(OFFSET(B2755,-1,0,-SMA_1,1))</f>
        <v>660.68284606933548</v>
      </c>
      <c r="D2755">
        <f ca="1">AVERAGE(OFFSET(B2755,-1,0,-SMA_2,1))</f>
        <v>660.12454986572243</v>
      </c>
      <c r="E2755" t="b">
        <f t="shared" ref="E2755:E2818" ca="1" si="215">C2755&gt;D2755</f>
        <v>1</v>
      </c>
      <c r="F2755">
        <f t="shared" si="211"/>
        <v>-1.3942517341996113E-3</v>
      </c>
      <c r="G2755">
        <f t="shared" ca="1" si="212"/>
        <v>-1.3942517341996113E-3</v>
      </c>
      <c r="H2755" s="1">
        <f t="shared" si="213"/>
        <v>1.0493104525136712</v>
      </c>
      <c r="I2755" s="1">
        <f t="shared" ca="1" si="214"/>
        <v>1.0966644519782185</v>
      </c>
    </row>
    <row r="2756" spans="1:9" x14ac:dyDescent="0.3">
      <c r="A2756" t="s">
        <v>2756</v>
      </c>
      <c r="B2756">
        <v>658.47497558593705</v>
      </c>
      <c r="C2756">
        <f ca="1">AVERAGE(OFFSET(B2756,-1,0,-SMA_1,1))</f>
        <v>660.72034454345658</v>
      </c>
      <c r="D2756">
        <f ca="1">AVERAGE(OFFSET(B2756,-1,0,-SMA_2,1))</f>
        <v>660.13330078124977</v>
      </c>
      <c r="E2756" t="b">
        <f t="shared" ca="1" si="215"/>
        <v>1</v>
      </c>
      <c r="F2756">
        <f t="shared" ref="F2756:F2819" si="216">LN(B2756/B2755)</f>
        <v>-1.3734886653902348E-3</v>
      </c>
      <c r="G2756">
        <f t="shared" ref="G2756:G2819" ca="1" si="217">IF(E2756=TRUE,F2756,0)</f>
        <v>-1.3734886653902348E-3</v>
      </c>
      <c r="H2756" s="1">
        <f t="shared" si="213"/>
        <v>1.0479162007794716</v>
      </c>
      <c r="I2756" s="1">
        <f t="shared" ca="1" si="214"/>
        <v>1.0952702002440189</v>
      </c>
    </row>
    <row r="2757" spans="1:9" x14ac:dyDescent="0.3">
      <c r="A2757" t="s">
        <v>2757</v>
      </c>
      <c r="B2757">
        <v>657.969970703125</v>
      </c>
      <c r="C2757">
        <f ca="1">AVERAGE(OFFSET(B2757,-1,0,-SMA_1,1))</f>
        <v>660.75471496581986</v>
      </c>
      <c r="D2757">
        <f ca="1">AVERAGE(OFFSET(B2757,-1,0,-SMA_2,1))</f>
        <v>660.16548538207985</v>
      </c>
      <c r="E2757" t="b">
        <f t="shared" ca="1" si="215"/>
        <v>1</v>
      </c>
      <c r="F2757">
        <f t="shared" si="216"/>
        <v>-7.6722525922191484E-4</v>
      </c>
      <c r="G2757">
        <f t="shared" ca="1" si="217"/>
        <v>-7.6722525922191484E-4</v>
      </c>
      <c r="H2757" s="1">
        <f t="shared" ref="H2757:H2820" si="218">F2756+H2756</f>
        <v>1.0465427121140813</v>
      </c>
      <c r="I2757" s="1">
        <f t="shared" ref="I2757:I2820" ca="1" si="219">I2756+G2756</f>
        <v>1.0938967115786287</v>
      </c>
    </row>
    <row r="2758" spans="1:9" x14ac:dyDescent="0.3">
      <c r="A2758" t="s">
        <v>2758</v>
      </c>
      <c r="B2758">
        <v>656.25500488281205</v>
      </c>
      <c r="C2758">
        <f ca="1">AVERAGE(OFFSET(B2758,-1,0,-SMA_1,1))</f>
        <v>660.46471405029263</v>
      </c>
      <c r="D2758">
        <f ca="1">AVERAGE(OFFSET(B2758,-1,0,-SMA_2,1))</f>
        <v>660.02516937255837</v>
      </c>
      <c r="E2758" t="b">
        <f t="shared" ca="1" si="215"/>
        <v>1</v>
      </c>
      <c r="F2758">
        <f t="shared" si="216"/>
        <v>-2.6098526897673177E-3</v>
      </c>
      <c r="G2758">
        <f t="shared" ca="1" si="217"/>
        <v>-2.6098526897673177E-3</v>
      </c>
      <c r="H2758" s="1">
        <f t="shared" si="218"/>
        <v>1.0457754868548594</v>
      </c>
      <c r="I2758" s="1">
        <f t="shared" ca="1" si="219"/>
        <v>1.0931294863194068</v>
      </c>
    </row>
    <row r="2759" spans="1:9" x14ac:dyDescent="0.3">
      <c r="A2759" t="s">
        <v>2759</v>
      </c>
      <c r="B2759">
        <v>657.23620605468705</v>
      </c>
      <c r="C2759">
        <f ca="1">AVERAGE(OFFSET(B2759,-1,0,-SMA_1,1))</f>
        <v>659.79659271240212</v>
      </c>
      <c r="D2759">
        <f ca="1">AVERAGE(OFFSET(B2759,-1,0,-SMA_2,1))</f>
        <v>659.69923400878872</v>
      </c>
      <c r="E2759" t="b">
        <f t="shared" ca="1" si="215"/>
        <v>1</v>
      </c>
      <c r="F2759">
        <f t="shared" si="216"/>
        <v>1.4940356604134085E-3</v>
      </c>
      <c r="G2759">
        <f t="shared" ca="1" si="217"/>
        <v>1.4940356604134085E-3</v>
      </c>
      <c r="H2759" s="1">
        <f t="shared" si="218"/>
        <v>1.0431656341650921</v>
      </c>
      <c r="I2759" s="1">
        <f t="shared" ca="1" si="219"/>
        <v>1.0905196336296394</v>
      </c>
    </row>
    <row r="2760" spans="1:9" x14ac:dyDescent="0.3">
      <c r="A2760" t="s">
        <v>2760</v>
      </c>
      <c r="B2760">
        <v>654.66998291015602</v>
      </c>
      <c r="C2760">
        <f ca="1">AVERAGE(OFFSET(B2760,-1,0,-SMA_1,1))</f>
        <v>659.11361694335915</v>
      </c>
      <c r="D2760">
        <f ca="1">AVERAGE(OFFSET(B2760,-1,0,-SMA_2,1))</f>
        <v>659.53399658203091</v>
      </c>
      <c r="E2760" t="b">
        <f t="shared" ca="1" si="215"/>
        <v>0</v>
      </c>
      <c r="F2760">
        <f t="shared" si="216"/>
        <v>-3.9122102467433698E-3</v>
      </c>
      <c r="G2760">
        <f t="shared" ca="1" si="217"/>
        <v>0</v>
      </c>
      <c r="H2760" s="1">
        <f t="shared" si="218"/>
        <v>1.0446596698255055</v>
      </c>
      <c r="I2760" s="1">
        <f t="shared" ca="1" si="219"/>
        <v>1.0920136692900528</v>
      </c>
    </row>
    <row r="2761" spans="1:9" x14ac:dyDescent="0.3">
      <c r="A2761" t="s">
        <v>2761</v>
      </c>
      <c r="B2761">
        <v>654.989990234375</v>
      </c>
      <c r="C2761">
        <f ca="1">AVERAGE(OFFSET(B2761,-1,0,-SMA_1,1))</f>
        <v>658.18112945556607</v>
      </c>
      <c r="D2761">
        <f ca="1">AVERAGE(OFFSET(B2761,-1,0,-SMA_2,1))</f>
        <v>659.26055908203102</v>
      </c>
      <c r="E2761" t="b">
        <f t="shared" ca="1" si="215"/>
        <v>0</v>
      </c>
      <c r="F2761">
        <f t="shared" si="216"/>
        <v>4.8868765503951982E-4</v>
      </c>
      <c r="G2761">
        <f t="shared" ca="1" si="217"/>
        <v>0</v>
      </c>
      <c r="H2761" s="1">
        <f t="shared" si="218"/>
        <v>1.0407474595787622</v>
      </c>
      <c r="I2761" s="1">
        <f t="shared" ca="1" si="219"/>
        <v>1.0920136692900528</v>
      </c>
    </row>
    <row r="2762" spans="1:9" x14ac:dyDescent="0.3">
      <c r="A2762" t="s">
        <v>2762</v>
      </c>
      <c r="B2762">
        <v>655.44989013671795</v>
      </c>
      <c r="C2762">
        <f ca="1">AVERAGE(OFFSET(B2762,-1,0,-SMA_1,1))</f>
        <v>657.40951538085903</v>
      </c>
      <c r="D2762">
        <f ca="1">AVERAGE(OFFSET(B2762,-1,0,-SMA_2,1))</f>
        <v>658.9468078613279</v>
      </c>
      <c r="E2762" t="b">
        <f t="shared" ca="1" si="215"/>
        <v>0</v>
      </c>
      <c r="F2762">
        <f t="shared" si="216"/>
        <v>7.0190159520189461E-4</v>
      </c>
      <c r="G2762">
        <f t="shared" ca="1" si="217"/>
        <v>0</v>
      </c>
      <c r="H2762" s="1">
        <f t="shared" si="218"/>
        <v>1.0412361472338019</v>
      </c>
      <c r="I2762" s="1">
        <f t="shared" ca="1" si="219"/>
        <v>1.0920136692900528</v>
      </c>
    </row>
    <row r="2763" spans="1:9" x14ac:dyDescent="0.3">
      <c r="A2763" t="s">
        <v>2763</v>
      </c>
      <c r="B2763">
        <v>655.41497802734295</v>
      </c>
      <c r="C2763">
        <f ca="1">AVERAGE(OFFSET(B2763,-1,0,-SMA_1,1))</f>
        <v>656.80325317382778</v>
      </c>
      <c r="D2763">
        <f ca="1">AVERAGE(OFFSET(B2763,-1,0,-SMA_2,1))</f>
        <v>658.7430496215818</v>
      </c>
      <c r="E2763" t="b">
        <f t="shared" ca="1" si="215"/>
        <v>0</v>
      </c>
      <c r="F2763">
        <f t="shared" si="216"/>
        <v>-5.32657640480084E-5</v>
      </c>
      <c r="G2763">
        <f t="shared" ca="1" si="217"/>
        <v>0</v>
      </c>
      <c r="H2763" s="1">
        <f t="shared" si="218"/>
        <v>1.0419380488290038</v>
      </c>
      <c r="I2763" s="1">
        <f t="shared" ca="1" si="219"/>
        <v>1.0920136692900528</v>
      </c>
    </row>
    <row r="2764" spans="1:9" x14ac:dyDescent="0.3">
      <c r="A2764" t="s">
        <v>2764</v>
      </c>
      <c r="B2764">
        <v>655.16998291015602</v>
      </c>
      <c r="C2764">
        <f ca="1">AVERAGE(OFFSET(B2764,-1,0,-SMA_1,1))</f>
        <v>656.30762481689408</v>
      </c>
      <c r="D2764">
        <f ca="1">AVERAGE(OFFSET(B2764,-1,0,-SMA_2,1))</f>
        <v>658.51398468017555</v>
      </c>
      <c r="E2764" t="b">
        <f t="shared" ca="1" si="215"/>
        <v>0</v>
      </c>
      <c r="F2764">
        <f t="shared" si="216"/>
        <v>-3.7387140451465963E-4</v>
      </c>
      <c r="G2764">
        <f t="shared" ca="1" si="217"/>
        <v>0</v>
      </c>
      <c r="H2764" s="1">
        <f t="shared" si="218"/>
        <v>1.0418847830649558</v>
      </c>
      <c r="I2764" s="1">
        <f t="shared" ca="1" si="219"/>
        <v>1.0920136692900528</v>
      </c>
    </row>
    <row r="2765" spans="1:9" x14ac:dyDescent="0.3">
      <c r="A2765" t="s">
        <v>2765</v>
      </c>
      <c r="B2765">
        <v>654.29998779296795</v>
      </c>
      <c r="C2765">
        <f ca="1">AVERAGE(OFFSET(B2765,-1,0,-SMA_1,1))</f>
        <v>655.89450073242153</v>
      </c>
      <c r="D2765">
        <f ca="1">AVERAGE(OFFSET(B2765,-1,0,-SMA_2,1))</f>
        <v>658.32460784912087</v>
      </c>
      <c r="E2765" t="b">
        <f t="shared" ca="1" si="215"/>
        <v>0</v>
      </c>
      <c r="F2765">
        <f t="shared" si="216"/>
        <v>-1.3287746411309682E-3</v>
      </c>
      <c r="G2765">
        <f t="shared" ca="1" si="217"/>
        <v>0</v>
      </c>
      <c r="H2765" s="1">
        <f t="shared" si="218"/>
        <v>1.0415109116604411</v>
      </c>
      <c r="I2765" s="1">
        <f t="shared" ca="1" si="219"/>
        <v>1.0920136692900528</v>
      </c>
    </row>
    <row r="2766" spans="1:9" x14ac:dyDescent="0.3">
      <c r="A2766" t="s">
        <v>2766</v>
      </c>
      <c r="B2766">
        <v>653.69830322265602</v>
      </c>
      <c r="C2766">
        <f ca="1">AVERAGE(OFFSET(B2766,-1,0,-SMA_1,1))</f>
        <v>655.43575286865189</v>
      </c>
      <c r="D2766">
        <f ca="1">AVERAGE(OFFSET(B2766,-1,0,-SMA_2,1))</f>
        <v>657.95023345947243</v>
      </c>
      <c r="E2766" t="b">
        <f t="shared" ca="1" si="215"/>
        <v>0</v>
      </c>
      <c r="F2766">
        <f t="shared" si="216"/>
        <v>-9.2000825518562842E-4</v>
      </c>
      <c r="G2766">
        <f t="shared" ca="1" si="217"/>
        <v>0</v>
      </c>
      <c r="H2766" s="1">
        <f t="shared" si="218"/>
        <v>1.0401821370193101</v>
      </c>
      <c r="I2766" s="1">
        <f t="shared" ca="1" si="219"/>
        <v>1.0920136692900528</v>
      </c>
    </row>
    <row r="2767" spans="1:9" x14ac:dyDescent="0.3">
      <c r="A2767" t="s">
        <v>2767</v>
      </c>
      <c r="B2767">
        <v>654.90008544921795</v>
      </c>
      <c r="C2767">
        <f ca="1">AVERAGE(OFFSET(B2767,-1,0,-SMA_1,1))</f>
        <v>655.11616516113236</v>
      </c>
      <c r="D2767">
        <f ca="1">AVERAGE(OFFSET(B2767,-1,0,-SMA_2,1))</f>
        <v>657.45637893676735</v>
      </c>
      <c r="E2767" t="b">
        <f t="shared" ca="1" si="215"/>
        <v>0</v>
      </c>
      <c r="F2767">
        <f t="shared" si="216"/>
        <v>1.8367477368619737E-3</v>
      </c>
      <c r="G2767">
        <f t="shared" ca="1" si="217"/>
        <v>0</v>
      </c>
      <c r="H2767" s="1">
        <f t="shared" si="218"/>
        <v>1.0392621287641244</v>
      </c>
      <c r="I2767" s="1">
        <f t="shared" ca="1" si="219"/>
        <v>1.0920136692900528</v>
      </c>
    </row>
    <row r="2768" spans="1:9" x14ac:dyDescent="0.3">
      <c r="A2768" t="s">
        <v>2768</v>
      </c>
      <c r="B2768">
        <v>653.58001708984295</v>
      </c>
      <c r="C2768">
        <f ca="1">AVERAGE(OFFSET(B2768,-1,0,-SMA_1,1))</f>
        <v>654.82415008544876</v>
      </c>
      <c r="D2768">
        <f ca="1">AVERAGE(OFFSET(B2768,-1,0,-SMA_2,1))</f>
        <v>656.96888351440407</v>
      </c>
      <c r="E2768" t="b">
        <f t="shared" ca="1" si="215"/>
        <v>0</v>
      </c>
      <c r="F2768">
        <f t="shared" si="216"/>
        <v>-2.017713230281402E-3</v>
      </c>
      <c r="G2768">
        <f t="shared" ca="1" si="217"/>
        <v>0</v>
      </c>
      <c r="H2768" s="1">
        <f t="shared" si="218"/>
        <v>1.0410988765009863</v>
      </c>
      <c r="I2768" s="1">
        <f t="shared" ca="1" si="219"/>
        <v>1.0920136692900528</v>
      </c>
    </row>
    <row r="2769" spans="1:9" x14ac:dyDescent="0.3">
      <c r="A2769" t="s">
        <v>2769</v>
      </c>
      <c r="B2769">
        <v>651.510009765625</v>
      </c>
      <c r="C2769">
        <f ca="1">AVERAGE(OFFSET(B2769,-1,0,-SMA_1,1))</f>
        <v>654.68790435790959</v>
      </c>
      <c r="D2769">
        <f ca="1">AVERAGE(OFFSET(B2769,-1,0,-SMA_2,1))</f>
        <v>656.43451690673794</v>
      </c>
      <c r="E2769" t="b">
        <f t="shared" ca="1" si="215"/>
        <v>0</v>
      </c>
      <c r="F2769">
        <f t="shared" si="216"/>
        <v>-3.1722088399728002E-3</v>
      </c>
      <c r="G2769">
        <f t="shared" ca="1" si="217"/>
        <v>0</v>
      </c>
      <c r="H2769" s="1">
        <f t="shared" si="218"/>
        <v>1.0390811632707049</v>
      </c>
      <c r="I2769" s="1">
        <f t="shared" ca="1" si="219"/>
        <v>1.0920136692900528</v>
      </c>
    </row>
    <row r="2770" spans="1:9" x14ac:dyDescent="0.3">
      <c r="A2770" t="s">
        <v>2770</v>
      </c>
      <c r="B2770">
        <v>653.02801513671795</v>
      </c>
      <c r="C2770">
        <f ca="1">AVERAGE(OFFSET(B2770,-1,0,-SMA_1,1))</f>
        <v>654.25290679931584</v>
      </c>
      <c r="D2770">
        <f ca="1">AVERAGE(OFFSET(B2770,-1,0,-SMA_2,1))</f>
        <v>655.83121109008755</v>
      </c>
      <c r="E2770" t="b">
        <f t="shared" ca="1" si="215"/>
        <v>0</v>
      </c>
      <c r="F2770">
        <f t="shared" si="216"/>
        <v>2.3272699258520208E-3</v>
      </c>
      <c r="G2770">
        <f t="shared" ca="1" si="217"/>
        <v>0</v>
      </c>
      <c r="H2770" s="1">
        <f t="shared" si="218"/>
        <v>1.0359089544307321</v>
      </c>
      <c r="I2770" s="1">
        <f t="shared" ca="1" si="219"/>
        <v>1.0920136692900528</v>
      </c>
    </row>
    <row r="2771" spans="1:9" x14ac:dyDescent="0.3">
      <c r="A2771" t="s">
        <v>2771</v>
      </c>
      <c r="B2771">
        <v>652.12451171875</v>
      </c>
      <c r="C2771">
        <f ca="1">AVERAGE(OFFSET(B2771,-1,0,-SMA_1,1))</f>
        <v>653.95017242431584</v>
      </c>
      <c r="D2771">
        <f ca="1">AVERAGE(OFFSET(B2771,-1,0,-SMA_2,1))</f>
        <v>655.37671279907192</v>
      </c>
      <c r="E2771" t="b">
        <f t="shared" ca="1" si="215"/>
        <v>0</v>
      </c>
      <c r="F2771">
        <f t="shared" si="216"/>
        <v>-1.3845179681353638E-3</v>
      </c>
      <c r="G2771">
        <f t="shared" ca="1" si="217"/>
        <v>0</v>
      </c>
      <c r="H2771" s="1">
        <f t="shared" si="218"/>
        <v>1.0382362243565841</v>
      </c>
      <c r="I2771" s="1">
        <f t="shared" ca="1" si="219"/>
        <v>1.0920136692900528</v>
      </c>
    </row>
    <row r="2772" spans="1:9" x14ac:dyDescent="0.3">
      <c r="A2772" t="s">
        <v>2772</v>
      </c>
      <c r="B2772">
        <v>653.10198974609295</v>
      </c>
      <c r="C2772">
        <f ca="1">AVERAGE(OFFSET(B2772,-1,0,-SMA_1,1))</f>
        <v>653.53886413574173</v>
      </c>
      <c r="D2772">
        <f ca="1">AVERAGE(OFFSET(B2772,-1,0,-SMA_2,1))</f>
        <v>654.92324447631802</v>
      </c>
      <c r="E2772" t="b">
        <f t="shared" ca="1" si="215"/>
        <v>0</v>
      </c>
      <c r="F2772">
        <f t="shared" si="216"/>
        <v>1.497790933579146E-3</v>
      </c>
      <c r="G2772">
        <f t="shared" ca="1" si="217"/>
        <v>0</v>
      </c>
      <c r="H2772" s="1">
        <f t="shared" si="218"/>
        <v>1.0368517063884488</v>
      </c>
      <c r="I2772" s="1">
        <f t="shared" ca="1" si="219"/>
        <v>1.0920136692900528</v>
      </c>
    </row>
    <row r="2773" spans="1:9" x14ac:dyDescent="0.3">
      <c r="A2773" t="s">
        <v>2773</v>
      </c>
      <c r="B2773">
        <v>650.66162109375</v>
      </c>
      <c r="C2773">
        <f ca="1">AVERAGE(OFFSET(B2773,-1,0,-SMA_1,1))</f>
        <v>653.28036499023381</v>
      </c>
      <c r="D2773">
        <f ca="1">AVERAGE(OFFSET(B2773,-1,0,-SMA_2,1))</f>
        <v>654.58743286132778</v>
      </c>
      <c r="E2773" t="b">
        <f t="shared" ca="1" si="215"/>
        <v>0</v>
      </c>
      <c r="F2773">
        <f t="shared" si="216"/>
        <v>-3.7435797134931456E-3</v>
      </c>
      <c r="G2773">
        <f t="shared" ca="1" si="217"/>
        <v>0</v>
      </c>
      <c r="H2773" s="1">
        <f t="shared" si="218"/>
        <v>1.038349497322028</v>
      </c>
      <c r="I2773" s="1">
        <f t="shared" ca="1" si="219"/>
        <v>1.0920136692900528</v>
      </c>
    </row>
    <row r="2774" spans="1:9" x14ac:dyDescent="0.3">
      <c r="A2774" t="s">
        <v>2774</v>
      </c>
      <c r="B2774">
        <v>651.72998046875</v>
      </c>
      <c r="C2774">
        <f ca="1">AVERAGE(OFFSET(B2774,-1,0,-SMA_1,1))</f>
        <v>652.82556915283158</v>
      </c>
      <c r="D2774">
        <f ca="1">AVERAGE(OFFSET(B2774,-1,0,-SMA_2,1))</f>
        <v>654.13066101074185</v>
      </c>
      <c r="E2774" t="b">
        <f t="shared" ca="1" si="215"/>
        <v>0</v>
      </c>
      <c r="F2774">
        <f t="shared" si="216"/>
        <v>1.6406119531974883E-3</v>
      </c>
      <c r="G2774">
        <f t="shared" ca="1" si="217"/>
        <v>0</v>
      </c>
      <c r="H2774" s="1">
        <f t="shared" si="218"/>
        <v>1.0346059176085349</v>
      </c>
      <c r="I2774" s="1">
        <f t="shared" ca="1" si="219"/>
        <v>1.0920136692900528</v>
      </c>
    </row>
    <row r="2775" spans="1:9" x14ac:dyDescent="0.3">
      <c r="A2775" t="s">
        <v>2775</v>
      </c>
      <c r="B2775">
        <v>652.09381103515602</v>
      </c>
      <c r="C2775">
        <f ca="1">AVERAGE(OFFSET(B2775,-1,0,-SMA_1,1))</f>
        <v>652.5795288085933</v>
      </c>
      <c r="D2775">
        <f ca="1">AVERAGE(OFFSET(B2775,-1,0,-SMA_2,1))</f>
        <v>653.84784698486283</v>
      </c>
      <c r="E2775" t="b">
        <f t="shared" ca="1" si="215"/>
        <v>0</v>
      </c>
      <c r="F2775">
        <f t="shared" si="216"/>
        <v>5.5809777091127212E-4</v>
      </c>
      <c r="G2775">
        <f t="shared" ca="1" si="217"/>
        <v>0</v>
      </c>
      <c r="H2775" s="1">
        <f t="shared" si="218"/>
        <v>1.0362465295617325</v>
      </c>
      <c r="I2775" s="1">
        <f t="shared" ca="1" si="219"/>
        <v>1.0920136692900528</v>
      </c>
    </row>
    <row r="2776" spans="1:9" x14ac:dyDescent="0.3">
      <c r="A2776" t="s">
        <v>2776</v>
      </c>
      <c r="B2776">
        <v>652.99401855468705</v>
      </c>
      <c r="C2776">
        <f ca="1">AVERAGE(OFFSET(B2776,-1,0,-SMA_1,1))</f>
        <v>652.2287445068356</v>
      </c>
      <c r="D2776">
        <f ca="1">AVERAGE(OFFSET(B2776,-1,0,-SMA_2,1))</f>
        <v>653.52644729614224</v>
      </c>
      <c r="E2776" t="b">
        <f t="shared" ca="1" si="215"/>
        <v>0</v>
      </c>
      <c r="F2776">
        <f t="shared" si="216"/>
        <v>1.3795357552001107E-3</v>
      </c>
      <c r="G2776">
        <f t="shared" ca="1" si="217"/>
        <v>0</v>
      </c>
      <c r="H2776" s="1">
        <f t="shared" si="218"/>
        <v>1.0368046273326437</v>
      </c>
      <c r="I2776" s="1">
        <f t="shared" ca="1" si="219"/>
        <v>1.0920136692900528</v>
      </c>
    </row>
    <row r="2777" spans="1:9" x14ac:dyDescent="0.3">
      <c r="A2777" t="s">
        <v>2777</v>
      </c>
      <c r="B2777">
        <v>653.79699707031205</v>
      </c>
      <c r="C2777">
        <f ca="1">AVERAGE(OFFSET(B2777,-1,0,-SMA_1,1))</f>
        <v>652.15549468994118</v>
      </c>
      <c r="D2777">
        <f ca="1">AVERAGE(OFFSET(B2777,-1,0,-SMA_2,1))</f>
        <v>653.42169952392533</v>
      </c>
      <c r="E2777" t="b">
        <f t="shared" ca="1" si="215"/>
        <v>0</v>
      </c>
      <c r="F2777">
        <f t="shared" si="216"/>
        <v>1.2289319517561474E-3</v>
      </c>
      <c r="G2777">
        <f t="shared" ca="1" si="217"/>
        <v>0</v>
      </c>
      <c r="H2777" s="1">
        <f t="shared" si="218"/>
        <v>1.0381841630878437</v>
      </c>
      <c r="I2777" s="1">
        <f t="shared" ca="1" si="219"/>
        <v>1.0920136692900528</v>
      </c>
    </row>
    <row r="2778" spans="1:9" x14ac:dyDescent="0.3">
      <c r="A2778" t="s">
        <v>2778</v>
      </c>
      <c r="B2778">
        <v>654.525390625</v>
      </c>
      <c r="C2778">
        <f ca="1">AVERAGE(OFFSET(B2778,-1,0,-SMA_1,1))</f>
        <v>652.44136810302712</v>
      </c>
      <c r="D2778">
        <f ca="1">AVERAGE(OFFSET(B2778,-1,0,-SMA_2,1))</f>
        <v>653.34713745117142</v>
      </c>
      <c r="E2778" t="b">
        <f t="shared" ca="1" si="215"/>
        <v>0</v>
      </c>
      <c r="F2778">
        <f t="shared" si="216"/>
        <v>1.1134772847970497E-3</v>
      </c>
      <c r="G2778">
        <f t="shared" ca="1" si="217"/>
        <v>0</v>
      </c>
      <c r="H2778" s="1">
        <f t="shared" si="218"/>
        <v>1.0394130950395999</v>
      </c>
      <c r="I2778" s="1">
        <f t="shared" ca="1" si="219"/>
        <v>1.0920136692900528</v>
      </c>
    </row>
    <row r="2779" spans="1:9" x14ac:dyDescent="0.3">
      <c r="A2779" t="s">
        <v>2779</v>
      </c>
      <c r="B2779">
        <v>654.21502685546795</v>
      </c>
      <c r="C2779">
        <f ca="1">AVERAGE(OFFSET(B2779,-1,0,-SMA_1,1))</f>
        <v>652.62854003906227</v>
      </c>
      <c r="D2779">
        <f ca="1">AVERAGE(OFFSET(B2779,-1,0,-SMA_2,1))</f>
        <v>653.28935623168911</v>
      </c>
      <c r="E2779" t="b">
        <f t="shared" ca="1" si="215"/>
        <v>0</v>
      </c>
      <c r="F2779">
        <f t="shared" si="216"/>
        <v>-4.7429386485621326E-4</v>
      </c>
      <c r="G2779">
        <f t="shared" ca="1" si="217"/>
        <v>0</v>
      </c>
      <c r="H2779" s="1">
        <f t="shared" si="218"/>
        <v>1.040526572324397</v>
      </c>
      <c r="I2779" s="1">
        <f t="shared" ca="1" si="219"/>
        <v>1.0920136692900528</v>
      </c>
    </row>
    <row r="2780" spans="1:9" x14ac:dyDescent="0.3">
      <c r="A2780" t="s">
        <v>2780</v>
      </c>
      <c r="B2780">
        <v>653.51751708984295</v>
      </c>
      <c r="C2780">
        <f ca="1">AVERAGE(OFFSET(B2780,-1,0,-SMA_1,1))</f>
        <v>652.889854431152</v>
      </c>
      <c r="D2780">
        <f ca="1">AVERAGE(OFFSET(B2780,-1,0,-SMA_2,1))</f>
        <v>653.21435928344692</v>
      </c>
      <c r="E2780" t="b">
        <f t="shared" ca="1" si="215"/>
        <v>0</v>
      </c>
      <c r="F2780">
        <f t="shared" si="216"/>
        <v>-1.066746920077248E-3</v>
      </c>
      <c r="G2780">
        <f t="shared" ca="1" si="217"/>
        <v>0</v>
      </c>
      <c r="H2780" s="1">
        <f t="shared" si="218"/>
        <v>1.0400522784595407</v>
      </c>
      <c r="I2780" s="1">
        <f t="shared" ca="1" si="219"/>
        <v>1.0920136692900528</v>
      </c>
    </row>
    <row r="2781" spans="1:9" x14ac:dyDescent="0.3">
      <c r="A2781" t="s">
        <v>2781</v>
      </c>
      <c r="B2781">
        <v>654.55999755859295</v>
      </c>
      <c r="C2781">
        <f ca="1">AVERAGE(OFFSET(B2781,-1,0,-SMA_1,1))</f>
        <v>652.94179534912075</v>
      </c>
      <c r="D2781">
        <f ca="1">AVERAGE(OFFSET(B2781,-1,0,-SMA_2,1))</f>
        <v>653.11108016967739</v>
      </c>
      <c r="E2781" t="b">
        <f t="shared" ca="1" si="215"/>
        <v>0</v>
      </c>
      <c r="F2781">
        <f t="shared" si="216"/>
        <v>1.5939127120260246E-3</v>
      </c>
      <c r="G2781">
        <f t="shared" ca="1" si="217"/>
        <v>0</v>
      </c>
      <c r="H2781" s="1">
        <f t="shared" si="218"/>
        <v>1.0389855315394634</v>
      </c>
      <c r="I2781" s="1">
        <f t="shared" ca="1" si="219"/>
        <v>1.0920136692900528</v>
      </c>
    </row>
    <row r="2782" spans="1:9" x14ac:dyDescent="0.3">
      <c r="A2782" t="s">
        <v>2782</v>
      </c>
      <c r="B2782">
        <v>655.27001953125</v>
      </c>
      <c r="C2782">
        <f ca="1">AVERAGE(OFFSET(B2782,-1,0,-SMA_1,1))</f>
        <v>653.42909240722611</v>
      </c>
      <c r="D2782">
        <f ca="1">AVERAGE(OFFSET(B2782,-1,0,-SMA_2,1))</f>
        <v>653.12733078002907</v>
      </c>
      <c r="E2782" t="b">
        <f t="shared" ca="1" si="215"/>
        <v>1</v>
      </c>
      <c r="F2782">
        <f t="shared" si="216"/>
        <v>1.0841437941380492E-3</v>
      </c>
      <c r="G2782">
        <f t="shared" ca="1" si="217"/>
        <v>1.0841437941380492E-3</v>
      </c>
      <c r="H2782" s="1">
        <f t="shared" si="218"/>
        <v>1.0405794442514895</v>
      </c>
      <c r="I2782" s="1">
        <f t="shared" ca="1" si="219"/>
        <v>1.0920136692900528</v>
      </c>
    </row>
    <row r="2783" spans="1:9" x14ac:dyDescent="0.3">
      <c r="A2783" t="s">
        <v>2783</v>
      </c>
      <c r="B2783">
        <v>655.280029296875</v>
      </c>
      <c r="C2783">
        <f ca="1">AVERAGE(OFFSET(B2783,-1,0,-SMA_1,1))</f>
        <v>653.87159729003861</v>
      </c>
      <c r="D2783">
        <f ca="1">AVERAGE(OFFSET(B2783,-1,0,-SMA_2,1))</f>
        <v>653.22556304931618</v>
      </c>
      <c r="E2783" t="b">
        <f t="shared" ca="1" si="215"/>
        <v>1</v>
      </c>
      <c r="F2783">
        <f t="shared" si="216"/>
        <v>1.5275670904995335E-5</v>
      </c>
      <c r="G2783">
        <f t="shared" ca="1" si="217"/>
        <v>1.5275670904995335E-5</v>
      </c>
      <c r="H2783" s="1">
        <f t="shared" si="218"/>
        <v>1.0416635880456275</v>
      </c>
      <c r="I2783" s="1">
        <f t="shared" ca="1" si="219"/>
        <v>1.0930978130841909</v>
      </c>
    </row>
    <row r="2784" spans="1:9" x14ac:dyDescent="0.3">
      <c r="A2784" t="s">
        <v>2784</v>
      </c>
      <c r="B2784">
        <v>654.030029296875</v>
      </c>
      <c r="C2784">
        <f ca="1">AVERAGE(OFFSET(B2784,-1,0,-SMA_1,1))</f>
        <v>654.26987457275345</v>
      </c>
      <c r="D2784">
        <f ca="1">AVERAGE(OFFSET(B2784,-1,0,-SMA_2,1))</f>
        <v>653.24930953979458</v>
      </c>
      <c r="E2784" t="b">
        <f t="shared" ca="1" si="215"/>
        <v>1</v>
      </c>
      <c r="F2784">
        <f t="shared" si="216"/>
        <v>-1.9094031571337715E-3</v>
      </c>
      <c r="G2784">
        <f t="shared" ca="1" si="217"/>
        <v>-1.9094031571337715E-3</v>
      </c>
      <c r="H2784" s="1">
        <f t="shared" si="218"/>
        <v>1.0416788637165326</v>
      </c>
      <c r="I2784" s="1">
        <f t="shared" ca="1" si="219"/>
        <v>1.0931130887550959</v>
      </c>
    </row>
    <row r="2785" spans="1:9" x14ac:dyDescent="0.3">
      <c r="A2785" t="s">
        <v>2785</v>
      </c>
      <c r="B2785">
        <v>653.95001220703102</v>
      </c>
      <c r="C2785">
        <f ca="1">AVERAGE(OFFSET(B2785,-1,0,-SMA_1,1))</f>
        <v>654.39937591552689</v>
      </c>
      <c r="D2785">
        <f ca="1">AVERAGE(OFFSET(B2785,-1,0,-SMA_2,1))</f>
        <v>653.27743530273415</v>
      </c>
      <c r="E2785" t="b">
        <f t="shared" ca="1" si="215"/>
        <v>1</v>
      </c>
      <c r="F2785">
        <f t="shared" si="216"/>
        <v>-1.2235215737964957E-4</v>
      </c>
      <c r="G2785">
        <f t="shared" ca="1" si="217"/>
        <v>-1.2235215737964957E-4</v>
      </c>
      <c r="H2785" s="1">
        <f t="shared" si="218"/>
        <v>1.0397694605593988</v>
      </c>
      <c r="I2785" s="1">
        <f t="shared" ca="1" si="219"/>
        <v>1.0912036855979621</v>
      </c>
    </row>
    <row r="2786" spans="1:9" x14ac:dyDescent="0.3">
      <c r="A2786" t="s">
        <v>2786</v>
      </c>
      <c r="B2786">
        <v>653.780029296875</v>
      </c>
      <c r="C2786">
        <f ca="1">AVERAGE(OFFSET(B2786,-1,0,-SMA_1,1))</f>
        <v>654.41850280761685</v>
      </c>
      <c r="D2786">
        <f ca="1">AVERAGE(OFFSET(B2786,-1,0,-SMA_2,1))</f>
        <v>653.42993545532204</v>
      </c>
      <c r="E2786" t="b">
        <f t="shared" ca="1" si="215"/>
        <v>1</v>
      </c>
      <c r="F2786">
        <f t="shared" si="216"/>
        <v>-2.5996636265672993E-4</v>
      </c>
      <c r="G2786">
        <f t="shared" ca="1" si="217"/>
        <v>-2.5996636265672993E-4</v>
      </c>
      <c r="H2786" s="1">
        <f t="shared" si="218"/>
        <v>1.0396471084020191</v>
      </c>
      <c r="I2786" s="1">
        <f t="shared" ca="1" si="219"/>
        <v>1.0910813334405824</v>
      </c>
    </row>
    <row r="2787" spans="1:9" x14ac:dyDescent="0.3">
      <c r="A2787" t="s">
        <v>2787</v>
      </c>
      <c r="B2787">
        <v>653.14099121093705</v>
      </c>
      <c r="C2787">
        <f ca="1">AVERAGE(OFFSET(B2787,-1,0,-SMA_1,1))</f>
        <v>654.32533264160122</v>
      </c>
      <c r="D2787">
        <f ca="1">AVERAGE(OFFSET(B2787,-1,0,-SMA_2,1))</f>
        <v>653.4769363403318</v>
      </c>
      <c r="E2787" t="b">
        <f t="shared" ca="1" si="215"/>
        <v>1</v>
      </c>
      <c r="F2787">
        <f t="shared" si="216"/>
        <v>-9.7792923495575645E-4</v>
      </c>
      <c r="G2787">
        <f t="shared" ca="1" si="217"/>
        <v>-9.7792923495575645E-4</v>
      </c>
      <c r="H2787" s="1">
        <f t="shared" si="218"/>
        <v>1.0393871420393623</v>
      </c>
      <c r="I2787" s="1">
        <f t="shared" ca="1" si="219"/>
        <v>1.0908213670779257</v>
      </c>
    </row>
    <row r="2788" spans="1:9" x14ac:dyDescent="0.3">
      <c r="A2788" t="s">
        <v>2788</v>
      </c>
      <c r="B2788">
        <v>652.875</v>
      </c>
      <c r="C2788">
        <f ca="1">AVERAGE(OFFSET(B2788,-1,0,-SMA_1,1))</f>
        <v>654.19107818603493</v>
      </c>
      <c r="D2788">
        <f ca="1">AVERAGE(OFFSET(B2788,-1,0,-SMA_2,1))</f>
        <v>653.54046630859352</v>
      </c>
      <c r="E2788" t="b">
        <f t="shared" ca="1" si="215"/>
        <v>1</v>
      </c>
      <c r="F2788">
        <f t="shared" si="216"/>
        <v>-4.073322476981015E-4</v>
      </c>
      <c r="G2788">
        <f t="shared" ca="1" si="217"/>
        <v>-4.073322476981015E-4</v>
      </c>
      <c r="H2788" s="1">
        <f t="shared" si="218"/>
        <v>1.0384092128044067</v>
      </c>
      <c r="I2788" s="1">
        <f t="shared" ca="1" si="219"/>
        <v>1.08984343784297</v>
      </c>
    </row>
    <row r="2789" spans="1:9" x14ac:dyDescent="0.3">
      <c r="A2789" t="s">
        <v>2789</v>
      </c>
      <c r="B2789">
        <v>652.58001708984295</v>
      </c>
      <c r="C2789">
        <f ca="1">AVERAGE(OFFSET(B2789,-1,0,-SMA_1,1))</f>
        <v>654.11076354980446</v>
      </c>
      <c r="D2789">
        <f ca="1">AVERAGE(OFFSET(B2789,-1,0,-SMA_2,1))</f>
        <v>653.52627944946266</v>
      </c>
      <c r="E2789" t="b">
        <f t="shared" ca="1" si="215"/>
        <v>1</v>
      </c>
      <c r="F2789">
        <f t="shared" si="216"/>
        <v>-4.5192352293400997E-4</v>
      </c>
      <c r="G2789">
        <f t="shared" ca="1" si="217"/>
        <v>-4.5192352293400997E-4</v>
      </c>
      <c r="H2789" s="1">
        <f t="shared" si="218"/>
        <v>1.0380018805567086</v>
      </c>
      <c r="I2789" s="1">
        <f t="shared" ca="1" si="219"/>
        <v>1.0894361055952719</v>
      </c>
    </row>
    <row r="2790" spans="1:9" x14ac:dyDescent="0.3">
      <c r="A2790" t="s">
        <v>2790</v>
      </c>
      <c r="B2790">
        <v>653.90002441406205</v>
      </c>
      <c r="C2790">
        <f ca="1">AVERAGE(OFFSET(B2790,-1,0,-SMA_1,1))</f>
        <v>653.86326599121082</v>
      </c>
      <c r="D2790">
        <f ca="1">AVERAGE(OFFSET(B2790,-1,0,-SMA_2,1))</f>
        <v>653.64617919921852</v>
      </c>
      <c r="E2790" t="b">
        <f t="shared" ca="1" si="215"/>
        <v>1</v>
      </c>
      <c r="F2790">
        <f t="shared" si="216"/>
        <v>2.0207086697797772E-3</v>
      </c>
      <c r="G2790">
        <f t="shared" ca="1" si="217"/>
        <v>2.0207086697797772E-3</v>
      </c>
      <c r="H2790" s="1">
        <f t="shared" si="218"/>
        <v>1.0375499570337745</v>
      </c>
      <c r="I2790" s="1">
        <f t="shared" ca="1" si="219"/>
        <v>1.0889841820723378</v>
      </c>
    </row>
    <row r="2791" spans="1:9" x14ac:dyDescent="0.3">
      <c r="A2791" t="s">
        <v>2791</v>
      </c>
      <c r="B2791">
        <v>654.54998779296795</v>
      </c>
      <c r="C2791">
        <f ca="1">AVERAGE(OFFSET(B2791,-1,0,-SMA_1,1))</f>
        <v>653.69201660156227</v>
      </c>
      <c r="D2791">
        <f ca="1">AVERAGE(OFFSET(B2791,-1,0,-SMA_2,1))</f>
        <v>653.78180694580055</v>
      </c>
      <c r="E2791" t="b">
        <f t="shared" ca="1" si="215"/>
        <v>0</v>
      </c>
      <c r="F2791">
        <f t="shared" si="216"/>
        <v>9.934860732966266E-4</v>
      </c>
      <c r="G2791">
        <f t="shared" ca="1" si="217"/>
        <v>0</v>
      </c>
      <c r="H2791" s="1">
        <f t="shared" si="218"/>
        <v>1.0395706657035544</v>
      </c>
      <c r="I2791" s="1">
        <f t="shared" ca="1" si="219"/>
        <v>1.0910048907421177</v>
      </c>
    </row>
    <row r="2792" spans="1:9" x14ac:dyDescent="0.3">
      <c r="A2792" t="s">
        <v>2792</v>
      </c>
      <c r="B2792">
        <v>655.130126953125</v>
      </c>
      <c r="C2792">
        <f ca="1">AVERAGE(OFFSET(B2792,-1,0,-SMA_1,1))</f>
        <v>653.60076141357388</v>
      </c>
      <c r="D2792">
        <f ca="1">AVERAGE(OFFSET(B2792,-1,0,-SMA_2,1))</f>
        <v>653.93531799316384</v>
      </c>
      <c r="E2792" t="b">
        <f t="shared" ca="1" si="215"/>
        <v>0</v>
      </c>
      <c r="F2792">
        <f t="shared" si="216"/>
        <v>8.8592503095857996E-4</v>
      </c>
      <c r="G2792">
        <f t="shared" ca="1" si="217"/>
        <v>0</v>
      </c>
      <c r="H2792" s="1">
        <f t="shared" si="218"/>
        <v>1.0405641517768509</v>
      </c>
      <c r="I2792" s="1">
        <f t="shared" ca="1" si="219"/>
        <v>1.0910048907421177</v>
      </c>
    </row>
    <row r="2793" spans="1:9" x14ac:dyDescent="0.3">
      <c r="A2793" t="s">
        <v>2793</v>
      </c>
      <c r="B2793">
        <v>653.25</v>
      </c>
      <c r="C2793">
        <f ca="1">AVERAGE(OFFSET(B2793,-1,0,-SMA_1,1))</f>
        <v>653.73827362060513</v>
      </c>
      <c r="D2793">
        <f ca="1">AVERAGE(OFFSET(B2793,-1,0,-SMA_2,1))</f>
        <v>654.06882476806618</v>
      </c>
      <c r="E2793" t="b">
        <f t="shared" ca="1" si="215"/>
        <v>0</v>
      </c>
      <c r="F2793">
        <f t="shared" si="216"/>
        <v>-2.8739786068419037E-3</v>
      </c>
      <c r="G2793">
        <f t="shared" ca="1" si="217"/>
        <v>0</v>
      </c>
      <c r="H2793" s="1">
        <f t="shared" si="218"/>
        <v>1.0414500768078094</v>
      </c>
      <c r="I2793" s="1">
        <f t="shared" ca="1" si="219"/>
        <v>1.0910048907421177</v>
      </c>
    </row>
    <row r="2794" spans="1:9" x14ac:dyDescent="0.3">
      <c r="A2794" t="s">
        <v>2794</v>
      </c>
      <c r="B2794">
        <v>653.49011230468705</v>
      </c>
      <c r="C2794">
        <f ca="1">AVERAGE(OFFSET(B2794,-1,0,-SMA_1,1))</f>
        <v>653.65077209472622</v>
      </c>
      <c r="D2794">
        <f ca="1">AVERAGE(OFFSET(B2794,-1,0,-SMA_2,1))</f>
        <v>654.03463745117153</v>
      </c>
      <c r="E2794" t="b">
        <f t="shared" ca="1" si="215"/>
        <v>0</v>
      </c>
      <c r="F2794">
        <f t="shared" si="216"/>
        <v>3.6749818135747641E-4</v>
      </c>
      <c r="G2794">
        <f t="shared" ca="1" si="217"/>
        <v>0</v>
      </c>
      <c r="H2794" s="1">
        <f t="shared" si="218"/>
        <v>1.0385760982009675</v>
      </c>
      <c r="I2794" s="1">
        <f t="shared" ca="1" si="219"/>
        <v>1.0910048907421177</v>
      </c>
    </row>
    <row r="2795" spans="1:9" x14ac:dyDescent="0.3">
      <c r="A2795" t="s">
        <v>2795</v>
      </c>
      <c r="B2795">
        <v>654.31011962890602</v>
      </c>
      <c r="C2795">
        <f ca="1">AVERAGE(OFFSET(B2795,-1,0,-SMA_1,1))</f>
        <v>653.61453247070267</v>
      </c>
      <c r="D2795">
        <f ca="1">AVERAGE(OFFSET(B2795,-1,0,-SMA_2,1))</f>
        <v>653.969932556152</v>
      </c>
      <c r="E2795" t="b">
        <f t="shared" ca="1" si="215"/>
        <v>0</v>
      </c>
      <c r="F2795">
        <f t="shared" si="216"/>
        <v>1.2540255180520461E-3</v>
      </c>
      <c r="G2795">
        <f t="shared" ca="1" si="217"/>
        <v>0</v>
      </c>
      <c r="H2795" s="1">
        <f t="shared" si="218"/>
        <v>1.038943596382325</v>
      </c>
      <c r="I2795" s="1">
        <f t="shared" ca="1" si="219"/>
        <v>1.0910048907421177</v>
      </c>
    </row>
    <row r="2796" spans="1:9" x14ac:dyDescent="0.3">
      <c r="A2796" t="s">
        <v>2796</v>
      </c>
      <c r="B2796">
        <v>653.30999755859295</v>
      </c>
      <c r="C2796">
        <f ca="1">AVERAGE(OFFSET(B2796,-1,0,-SMA_1,1))</f>
        <v>653.76067352294888</v>
      </c>
      <c r="D2796">
        <f ca="1">AVERAGE(OFFSET(B2796,-1,0,-SMA_2,1))</f>
        <v>653.97587585449196</v>
      </c>
      <c r="E2796" t="b">
        <f t="shared" ca="1" si="215"/>
        <v>0</v>
      </c>
      <c r="F2796">
        <f t="shared" si="216"/>
        <v>-1.5296832041437841E-3</v>
      </c>
      <c r="G2796">
        <f t="shared" ca="1" si="217"/>
        <v>0</v>
      </c>
      <c r="H2796" s="1">
        <f t="shared" si="218"/>
        <v>1.040197621900377</v>
      </c>
      <c r="I2796" s="1">
        <f t="shared" ca="1" si="219"/>
        <v>1.0910048907421177</v>
      </c>
    </row>
    <row r="2797" spans="1:9" x14ac:dyDescent="0.3">
      <c r="A2797" t="s">
        <v>2797</v>
      </c>
      <c r="B2797">
        <v>653.719970703125</v>
      </c>
      <c r="C2797">
        <f ca="1">AVERAGE(OFFSET(B2797,-1,0,-SMA_1,1))</f>
        <v>653.81504821777298</v>
      </c>
      <c r="D2797">
        <f ca="1">AVERAGE(OFFSET(B2797,-1,0,-SMA_2,1))</f>
        <v>653.96290588378884</v>
      </c>
      <c r="E2797" t="b">
        <f t="shared" ca="1" si="215"/>
        <v>0</v>
      </c>
      <c r="F2797">
        <f t="shared" si="216"/>
        <v>6.2733551323639189E-4</v>
      </c>
      <c r="G2797">
        <f t="shared" ca="1" si="217"/>
        <v>0</v>
      </c>
      <c r="H2797" s="1">
        <f t="shared" si="218"/>
        <v>1.0386679386962332</v>
      </c>
      <c r="I2797" s="1">
        <f t="shared" ca="1" si="219"/>
        <v>1.0910048907421177</v>
      </c>
    </row>
    <row r="2798" spans="1:9" x14ac:dyDescent="0.3">
      <c r="A2798" t="s">
        <v>2798</v>
      </c>
      <c r="B2798">
        <v>654.23181152343705</v>
      </c>
      <c r="C2798">
        <f ca="1">AVERAGE(OFFSET(B2798,-1,0,-SMA_1,1))</f>
        <v>653.95754241943325</v>
      </c>
      <c r="D2798">
        <f ca="1">AVERAGE(OFFSET(B2798,-1,0,-SMA_2,1))</f>
        <v>653.91040420532204</v>
      </c>
      <c r="E2798" t="b">
        <f t="shared" ca="1" si="215"/>
        <v>1</v>
      </c>
      <c r="F2798">
        <f t="shared" si="216"/>
        <v>7.8266011544906699E-4</v>
      </c>
      <c r="G2798">
        <f t="shared" ca="1" si="217"/>
        <v>7.8266011544906699E-4</v>
      </c>
      <c r="H2798" s="1">
        <f t="shared" si="218"/>
        <v>1.0392952742094697</v>
      </c>
      <c r="I2798" s="1">
        <f t="shared" ca="1" si="219"/>
        <v>1.0910048907421177</v>
      </c>
    </row>
    <row r="2799" spans="1:9" x14ac:dyDescent="0.3">
      <c r="A2799" t="s">
        <v>2799</v>
      </c>
      <c r="B2799">
        <v>654.04998779296795</v>
      </c>
      <c r="C2799">
        <f ca="1">AVERAGE(OFFSET(B2799,-1,0,-SMA_1,1))</f>
        <v>653.99901580810501</v>
      </c>
      <c r="D2799">
        <f ca="1">AVERAGE(OFFSET(B2799,-1,0,-SMA_2,1))</f>
        <v>653.84551620483376</v>
      </c>
      <c r="E2799" t="b">
        <f t="shared" ca="1" si="215"/>
        <v>1</v>
      </c>
      <c r="F2799">
        <f t="shared" si="216"/>
        <v>-2.7795805419714793E-4</v>
      </c>
      <c r="G2799">
        <f t="shared" ca="1" si="217"/>
        <v>-2.7795805419714793E-4</v>
      </c>
      <c r="H2799" s="1">
        <f t="shared" si="218"/>
        <v>1.0400779343249187</v>
      </c>
      <c r="I2799" s="1">
        <f t="shared" ca="1" si="219"/>
        <v>1.0917875508575667</v>
      </c>
    </row>
    <row r="2800" spans="1:9" x14ac:dyDescent="0.3">
      <c r="A2800" t="s">
        <v>2800</v>
      </c>
      <c r="B2800">
        <v>654.169921875</v>
      </c>
      <c r="C2800">
        <f ca="1">AVERAGE(OFFSET(B2800,-1,0,-SMA_1,1))</f>
        <v>653.93651580810513</v>
      </c>
      <c r="D2800">
        <f ca="1">AVERAGE(OFFSET(B2800,-1,0,-SMA_2,1))</f>
        <v>653.76863861083962</v>
      </c>
      <c r="E2800" t="b">
        <f t="shared" ca="1" si="215"/>
        <v>1</v>
      </c>
      <c r="F2800">
        <f t="shared" si="216"/>
        <v>1.8335462024642149E-4</v>
      </c>
      <c r="G2800">
        <f t="shared" ca="1" si="217"/>
        <v>1.8335462024642149E-4</v>
      </c>
      <c r="H2800" s="1">
        <f t="shared" si="218"/>
        <v>1.0397999762707215</v>
      </c>
      <c r="I2800" s="1">
        <f t="shared" ca="1" si="219"/>
        <v>1.0915095928033696</v>
      </c>
    </row>
    <row r="2801" spans="1:9" x14ac:dyDescent="0.3">
      <c r="A2801" t="s">
        <v>2801</v>
      </c>
      <c r="B2801">
        <v>655.840087890625</v>
      </c>
      <c r="C2801">
        <f ca="1">AVERAGE(OFFSET(B2801,-1,0,-SMA_1,1))</f>
        <v>653.8164901733395</v>
      </c>
      <c r="D2801">
        <f ca="1">AVERAGE(OFFSET(B2801,-1,0,-SMA_2,1))</f>
        <v>653.77738189697243</v>
      </c>
      <c r="E2801" t="b">
        <f t="shared" ca="1" si="215"/>
        <v>1</v>
      </c>
      <c r="F2801">
        <f t="shared" si="216"/>
        <v>2.5498536775929318E-3</v>
      </c>
      <c r="G2801">
        <f t="shared" ca="1" si="217"/>
        <v>2.5498536775929318E-3</v>
      </c>
      <c r="H2801" s="1">
        <f t="shared" si="218"/>
        <v>1.0399833308909678</v>
      </c>
      <c r="I2801" s="1">
        <f t="shared" ca="1" si="219"/>
        <v>1.0916929474236159</v>
      </c>
    </row>
    <row r="2802" spans="1:9" x14ac:dyDescent="0.3">
      <c r="A2802" t="s">
        <v>2802</v>
      </c>
      <c r="B2802">
        <v>654.28997802734295</v>
      </c>
      <c r="C2802">
        <f ca="1">AVERAGE(OFFSET(B2802,-1,0,-SMA_1,1))</f>
        <v>654.14025115966763</v>
      </c>
      <c r="D2802">
        <f ca="1">AVERAGE(OFFSET(B2802,-1,0,-SMA_2,1))</f>
        <v>653.89551162719692</v>
      </c>
      <c r="E2802" t="b">
        <f t="shared" ca="1" si="215"/>
        <v>1</v>
      </c>
      <c r="F2802">
        <f t="shared" si="216"/>
        <v>-2.3663461009544888E-3</v>
      </c>
      <c r="G2802">
        <f t="shared" ca="1" si="217"/>
        <v>-2.3663461009544888E-3</v>
      </c>
      <c r="H2802" s="1">
        <f t="shared" si="218"/>
        <v>1.0425331845685608</v>
      </c>
      <c r="I2802" s="1">
        <f t="shared" ca="1" si="219"/>
        <v>1.0942428011012089</v>
      </c>
    </row>
    <row r="2803" spans="1:9" x14ac:dyDescent="0.3">
      <c r="A2803" t="s">
        <v>2803</v>
      </c>
      <c r="B2803">
        <v>653.732177734375</v>
      </c>
      <c r="C2803">
        <f ca="1">AVERAGE(OFFSET(B2803,-1,0,-SMA_1,1))</f>
        <v>654.24023437499966</v>
      </c>
      <c r="D2803">
        <f ca="1">AVERAGE(OFFSET(B2803,-1,0,-SMA_2,1))</f>
        <v>653.92738342285122</v>
      </c>
      <c r="E2803" t="b">
        <f t="shared" ca="1" si="215"/>
        <v>1</v>
      </c>
      <c r="F2803">
        <f t="shared" si="216"/>
        <v>-8.5289125161067353E-4</v>
      </c>
      <c r="G2803">
        <f t="shared" ca="1" si="217"/>
        <v>-8.5289125161067353E-4</v>
      </c>
      <c r="H2803" s="1">
        <f t="shared" si="218"/>
        <v>1.0401668384676064</v>
      </c>
      <c r="I2803" s="1">
        <f t="shared" ca="1" si="219"/>
        <v>1.0918764550002544</v>
      </c>
    </row>
    <row r="2804" spans="1:9" x14ac:dyDescent="0.3">
      <c r="A2804" t="s">
        <v>2804</v>
      </c>
      <c r="B2804">
        <v>655.260009765625</v>
      </c>
      <c r="C2804">
        <f ca="1">AVERAGE(OFFSET(B2804,-1,0,-SMA_1,1))</f>
        <v>654.16799163818325</v>
      </c>
      <c r="D2804">
        <f ca="1">AVERAGE(OFFSET(B2804,-1,0,-SMA_2,1))</f>
        <v>653.96433258056618</v>
      </c>
      <c r="E2804" t="b">
        <f t="shared" ca="1" si="215"/>
        <v>1</v>
      </c>
      <c r="F2804">
        <f t="shared" si="216"/>
        <v>2.3343649253767412E-3</v>
      </c>
      <c r="G2804">
        <f t="shared" ca="1" si="217"/>
        <v>2.3343649253767412E-3</v>
      </c>
      <c r="H2804" s="1">
        <f t="shared" si="218"/>
        <v>1.0393139472159958</v>
      </c>
      <c r="I2804" s="1">
        <f t="shared" ca="1" si="219"/>
        <v>1.0910235637486438</v>
      </c>
    </row>
    <row r="2805" spans="1:9" x14ac:dyDescent="0.3">
      <c r="A2805" t="s">
        <v>2805</v>
      </c>
      <c r="B2805">
        <v>655.85998535156205</v>
      </c>
      <c r="C2805">
        <f ca="1">AVERAGE(OFFSET(B2805,-1,0,-SMA_1,1))</f>
        <v>654.41174316406227</v>
      </c>
      <c r="D2805">
        <f ca="1">AVERAGE(OFFSET(B2805,-1,0,-SMA_2,1))</f>
        <v>654.11339569091774</v>
      </c>
      <c r="E2805" t="b">
        <f t="shared" ca="1" si="215"/>
        <v>1</v>
      </c>
      <c r="F2805">
        <f t="shared" si="216"/>
        <v>9.1521085796911769E-4</v>
      </c>
      <c r="G2805">
        <f t="shared" ca="1" si="217"/>
        <v>9.1521085796911769E-4</v>
      </c>
      <c r="H2805" s="1">
        <f t="shared" si="218"/>
        <v>1.0416483121413724</v>
      </c>
      <c r="I2805" s="1">
        <f t="shared" ca="1" si="219"/>
        <v>1.0933579286740205</v>
      </c>
    </row>
    <row r="2806" spans="1:9" x14ac:dyDescent="0.3">
      <c r="A2806" t="s">
        <v>2806</v>
      </c>
      <c r="B2806">
        <v>656.39001464843705</v>
      </c>
      <c r="C2806">
        <f ca="1">AVERAGE(OFFSET(B2806,-1,0,-SMA_1,1))</f>
        <v>654.67924499511696</v>
      </c>
      <c r="D2806">
        <f ca="1">AVERAGE(OFFSET(B2806,-1,0,-SMA_2,1))</f>
        <v>654.31839370727505</v>
      </c>
      <c r="E2806" t="b">
        <f t="shared" ca="1" si="215"/>
        <v>1</v>
      </c>
      <c r="F2806">
        <f t="shared" si="216"/>
        <v>8.0781760441738469E-4</v>
      </c>
      <c r="G2806">
        <f t="shared" ca="1" si="217"/>
        <v>8.0781760441738469E-4</v>
      </c>
      <c r="H2806" s="1">
        <f t="shared" si="218"/>
        <v>1.0425635229993415</v>
      </c>
      <c r="I2806" s="1">
        <f t="shared" ca="1" si="219"/>
        <v>1.0942731395319896</v>
      </c>
    </row>
    <row r="2807" spans="1:9" x14ac:dyDescent="0.3">
      <c r="A2807" t="s">
        <v>2807</v>
      </c>
      <c r="B2807">
        <v>654.77001953125</v>
      </c>
      <c r="C2807">
        <f ca="1">AVERAGE(OFFSET(B2807,-1,0,-SMA_1,1))</f>
        <v>654.94902038574196</v>
      </c>
      <c r="D2807">
        <f ca="1">AVERAGE(OFFSET(B2807,-1,0,-SMA_2,1))</f>
        <v>654.47401809692349</v>
      </c>
      <c r="E2807" t="b">
        <f t="shared" ca="1" si="215"/>
        <v>1</v>
      </c>
      <c r="F2807">
        <f t="shared" si="216"/>
        <v>-2.4710880431088066E-3</v>
      </c>
      <c r="G2807">
        <f t="shared" ca="1" si="217"/>
        <v>-2.4710880431088066E-3</v>
      </c>
      <c r="H2807" s="1">
        <f t="shared" si="218"/>
        <v>1.0433713406037588</v>
      </c>
      <c r="I2807" s="1">
        <f t="shared" ca="1" si="219"/>
        <v>1.0950809571364069</v>
      </c>
    </row>
    <row r="2808" spans="1:9" x14ac:dyDescent="0.3">
      <c r="A2808" t="s">
        <v>2808</v>
      </c>
      <c r="B2808">
        <v>655.71002197265602</v>
      </c>
      <c r="C2808">
        <f ca="1">AVERAGE(OFFSET(B2808,-1,0,-SMA_1,1))</f>
        <v>655.03902435302712</v>
      </c>
      <c r="D2808">
        <f ca="1">AVERAGE(OFFSET(B2808,-1,0,-SMA_2,1))</f>
        <v>654.48777008056618</v>
      </c>
      <c r="E2808" t="b">
        <f t="shared" ca="1" si="215"/>
        <v>1</v>
      </c>
      <c r="F2808">
        <f t="shared" si="216"/>
        <v>1.4345927795162939E-3</v>
      </c>
      <c r="G2808">
        <f t="shared" ca="1" si="217"/>
        <v>1.4345927795162939E-3</v>
      </c>
      <c r="H2808" s="1">
        <f t="shared" si="218"/>
        <v>1.0409002525606499</v>
      </c>
      <c r="I2808" s="1">
        <f t="shared" ca="1" si="219"/>
        <v>1.0926098690932979</v>
      </c>
    </row>
    <row r="2809" spans="1:9" x14ac:dyDescent="0.3">
      <c r="A2809" t="s">
        <v>2809</v>
      </c>
      <c r="B2809">
        <v>655.22998046875</v>
      </c>
      <c r="C2809">
        <f ca="1">AVERAGE(OFFSET(B2809,-1,0,-SMA_1,1))</f>
        <v>655.23153686523415</v>
      </c>
      <c r="D2809">
        <f ca="1">AVERAGE(OFFSET(B2809,-1,0,-SMA_2,1))</f>
        <v>654.52401351928688</v>
      </c>
      <c r="E2809" t="b">
        <f t="shared" ca="1" si="215"/>
        <v>1</v>
      </c>
      <c r="F2809">
        <f t="shared" si="216"/>
        <v>-7.3236231172754695E-4</v>
      </c>
      <c r="G2809">
        <f t="shared" ca="1" si="217"/>
        <v>-7.3236231172754695E-4</v>
      </c>
      <c r="H2809" s="1">
        <f t="shared" si="218"/>
        <v>1.0423348453401662</v>
      </c>
      <c r="I2809" s="1">
        <f t="shared" ca="1" si="219"/>
        <v>1.0940444618728142</v>
      </c>
    </row>
    <row r="2810" spans="1:9" x14ac:dyDescent="0.3">
      <c r="A2810" t="s">
        <v>2810</v>
      </c>
      <c r="B2810">
        <v>661.71002197265602</v>
      </c>
      <c r="C2810">
        <f ca="1">AVERAGE(OFFSET(B2810,-1,0,-SMA_1,1))</f>
        <v>655.15527343749977</v>
      </c>
      <c r="D2810">
        <f ca="1">AVERAGE(OFFSET(B2810,-1,0,-SMA_2,1))</f>
        <v>654.64776229858376</v>
      </c>
      <c r="E2810" t="b">
        <f t="shared" ca="1" si="215"/>
        <v>1</v>
      </c>
      <c r="F2810">
        <f t="shared" si="216"/>
        <v>9.841137470281652E-3</v>
      </c>
      <c r="G2810">
        <f t="shared" ca="1" si="217"/>
        <v>9.841137470281652E-3</v>
      </c>
      <c r="H2810" s="1">
        <f t="shared" si="218"/>
        <v>1.0416024830284387</v>
      </c>
      <c r="I2810" s="1">
        <f t="shared" ca="1" si="219"/>
        <v>1.0933120995610868</v>
      </c>
    </row>
    <row r="2811" spans="1:9" x14ac:dyDescent="0.3">
      <c r="A2811" t="s">
        <v>2811</v>
      </c>
      <c r="B2811">
        <v>659.809326171875</v>
      </c>
      <c r="C2811">
        <f ca="1">AVERAGE(OFFSET(B2811,-1,0,-SMA_1,1))</f>
        <v>656.08277893066395</v>
      </c>
      <c r="D2811">
        <f ca="1">AVERAGE(OFFSET(B2811,-1,0,-SMA_2,1))</f>
        <v>655.1615066528318</v>
      </c>
      <c r="E2811" t="b">
        <f t="shared" ca="1" si="215"/>
        <v>1</v>
      </c>
      <c r="F2811">
        <f t="shared" si="216"/>
        <v>-2.8765331571564789E-3</v>
      </c>
      <c r="G2811">
        <f t="shared" ca="1" si="217"/>
        <v>-2.8765331571564789E-3</v>
      </c>
      <c r="H2811" s="1">
        <f t="shared" si="218"/>
        <v>1.0514436204987203</v>
      </c>
      <c r="I2811" s="1">
        <f t="shared" ca="1" si="219"/>
        <v>1.1031532370313684</v>
      </c>
    </row>
    <row r="2812" spans="1:9" x14ac:dyDescent="0.3">
      <c r="A2812" t="s">
        <v>2812</v>
      </c>
      <c r="B2812">
        <v>657.29998779296795</v>
      </c>
      <c r="C2812">
        <f ca="1">AVERAGE(OFFSET(B2812,-1,0,-SMA_1,1))</f>
        <v>656.84242248535145</v>
      </c>
      <c r="D2812">
        <f ca="1">AVERAGE(OFFSET(B2812,-1,0,-SMA_2,1))</f>
        <v>655.50520706176735</v>
      </c>
      <c r="E2812" t="b">
        <f t="shared" ca="1" si="215"/>
        <v>1</v>
      </c>
      <c r="F2812">
        <f t="shared" si="216"/>
        <v>-3.8103768432659066E-3</v>
      </c>
      <c r="G2812">
        <f t="shared" ca="1" si="217"/>
        <v>-3.8103768432659066E-3</v>
      </c>
      <c r="H2812" s="1">
        <f t="shared" si="218"/>
        <v>1.0485670873415638</v>
      </c>
      <c r="I2812" s="1">
        <f t="shared" ca="1" si="219"/>
        <v>1.1002767038742118</v>
      </c>
    </row>
    <row r="2813" spans="1:9" x14ac:dyDescent="0.3">
      <c r="A2813" t="s">
        <v>2813</v>
      </c>
      <c r="B2813">
        <v>656.45147705078102</v>
      </c>
      <c r="C2813">
        <f ca="1">AVERAGE(OFFSET(B2813,-1,0,-SMA_1,1))</f>
        <v>657.0974197387693</v>
      </c>
      <c r="D2813">
        <f ca="1">AVERAGE(OFFSET(B2813,-1,0,-SMA_2,1))</f>
        <v>655.7545814514159</v>
      </c>
      <c r="E2813" t="b">
        <f t="shared" ca="1" si="215"/>
        <v>1</v>
      </c>
      <c r="F2813">
        <f t="shared" si="216"/>
        <v>-1.2917372621497872E-3</v>
      </c>
      <c r="G2813">
        <f t="shared" ca="1" si="217"/>
        <v>-1.2917372621497872E-3</v>
      </c>
      <c r="H2813" s="1">
        <f t="shared" si="218"/>
        <v>1.0447567104982978</v>
      </c>
      <c r="I2813" s="1">
        <f t="shared" ca="1" si="219"/>
        <v>1.0964663270309458</v>
      </c>
    </row>
    <row r="2814" spans="1:9" x14ac:dyDescent="0.3">
      <c r="A2814" t="s">
        <v>2814</v>
      </c>
      <c r="B2814">
        <v>656.5</v>
      </c>
      <c r="C2814">
        <f ca="1">AVERAGE(OFFSET(B2814,-1,0,-SMA_1,1))</f>
        <v>657.17135620117165</v>
      </c>
      <c r="D2814">
        <f ca="1">AVERAGE(OFFSET(B2814,-1,0,-SMA_2,1))</f>
        <v>655.92530059814442</v>
      </c>
      <c r="E2814" t="b">
        <f t="shared" ca="1" si="215"/>
        <v>1</v>
      </c>
      <c r="F2814">
        <f t="shared" si="216"/>
        <v>7.3914306947739047E-5</v>
      </c>
      <c r="G2814">
        <f t="shared" ca="1" si="217"/>
        <v>7.3914306947739047E-5</v>
      </c>
      <c r="H2814" s="1">
        <f t="shared" si="218"/>
        <v>1.0434649732361481</v>
      </c>
      <c r="I2814" s="1">
        <f t="shared" ca="1" si="219"/>
        <v>1.0951745897687961</v>
      </c>
    </row>
    <row r="2815" spans="1:9" x14ac:dyDescent="0.3">
      <c r="A2815" t="s">
        <v>2815</v>
      </c>
      <c r="B2815">
        <v>657.090087890625</v>
      </c>
      <c r="C2815">
        <f ca="1">AVERAGE(OFFSET(B2815,-1,0,-SMA_1,1))</f>
        <v>657.18510437011696</v>
      </c>
      <c r="D2815">
        <f ca="1">AVERAGE(OFFSET(B2815,-1,0,-SMA_2,1))</f>
        <v>656.06706237792957</v>
      </c>
      <c r="E2815" t="b">
        <f t="shared" ca="1" si="215"/>
        <v>1</v>
      </c>
      <c r="F2815">
        <f t="shared" si="216"/>
        <v>8.9843541871598208E-4</v>
      </c>
      <c r="G2815">
        <f t="shared" ca="1" si="217"/>
        <v>8.9843541871598208E-4</v>
      </c>
      <c r="H2815" s="1">
        <f t="shared" si="218"/>
        <v>1.0435388875430958</v>
      </c>
      <c r="I2815" s="1">
        <f t="shared" ca="1" si="219"/>
        <v>1.0952485040757438</v>
      </c>
    </row>
    <row r="2816" spans="1:9" x14ac:dyDescent="0.3">
      <c r="A2816" t="s">
        <v>2816</v>
      </c>
      <c r="B2816">
        <v>657.17987060546795</v>
      </c>
      <c r="C2816">
        <f ca="1">AVERAGE(OFFSET(B2816,-1,0,-SMA_1,1))</f>
        <v>657.47511291503884</v>
      </c>
      <c r="D2816">
        <f ca="1">AVERAGE(OFFSET(B2816,-1,0,-SMA_2,1))</f>
        <v>656.25706863403309</v>
      </c>
      <c r="E2816" t="b">
        <f t="shared" ca="1" si="215"/>
        <v>1</v>
      </c>
      <c r="F2816">
        <f t="shared" si="216"/>
        <v>1.3662750852996784E-4</v>
      </c>
      <c r="G2816">
        <f t="shared" ca="1" si="217"/>
        <v>1.3662750852996784E-4</v>
      </c>
      <c r="H2816" s="1">
        <f t="shared" si="218"/>
        <v>1.0444373229618118</v>
      </c>
      <c r="I2816" s="1">
        <f t="shared" ca="1" si="219"/>
        <v>1.0961469394944598</v>
      </c>
    </row>
    <row r="2817" spans="1:9" x14ac:dyDescent="0.3">
      <c r="A2817" t="s">
        <v>2817</v>
      </c>
      <c r="B2817">
        <v>656</v>
      </c>
      <c r="C2817">
        <f ca="1">AVERAGE(OFFSET(B2817,-1,0,-SMA_1,1))</f>
        <v>657.6588439941404</v>
      </c>
      <c r="D2817">
        <f ca="1">AVERAGE(OFFSET(B2817,-1,0,-SMA_2,1))</f>
        <v>656.44519042968727</v>
      </c>
      <c r="E2817" t="b">
        <f t="shared" ca="1" si="215"/>
        <v>1</v>
      </c>
      <c r="F2817">
        <f t="shared" si="216"/>
        <v>-1.7969677260078587E-3</v>
      </c>
      <c r="G2817">
        <f t="shared" ca="1" si="217"/>
        <v>-1.7969677260078587E-3</v>
      </c>
      <c r="H2817" s="1">
        <f t="shared" si="218"/>
        <v>1.0445739504703417</v>
      </c>
      <c r="I2817" s="1">
        <f t="shared" ca="1" si="219"/>
        <v>1.0962835670029898</v>
      </c>
    </row>
    <row r="2818" spans="1:9" x14ac:dyDescent="0.3">
      <c r="A2818" t="s">
        <v>2818</v>
      </c>
      <c r="B2818">
        <v>656.04992675781205</v>
      </c>
      <c r="C2818">
        <f ca="1">AVERAGE(OFFSET(B2818,-1,0,-SMA_1,1))</f>
        <v>657.75509643554665</v>
      </c>
      <c r="D2818">
        <f ca="1">AVERAGE(OFFSET(B2818,-1,0,-SMA_2,1))</f>
        <v>656.45518493652321</v>
      </c>
      <c r="E2818" t="b">
        <f t="shared" ca="1" si="215"/>
        <v>1</v>
      </c>
      <c r="F2818">
        <f t="shared" si="216"/>
        <v>7.6104966462009762E-5</v>
      </c>
      <c r="G2818">
        <f t="shared" ca="1" si="217"/>
        <v>7.6104966462009762E-5</v>
      </c>
      <c r="H2818" s="1">
        <f t="shared" si="218"/>
        <v>1.0427769827443338</v>
      </c>
      <c r="I2818" s="1">
        <f t="shared" ca="1" si="219"/>
        <v>1.0944865992769819</v>
      </c>
    </row>
    <row r="2819" spans="1:9" x14ac:dyDescent="0.3">
      <c r="A2819" t="s">
        <v>2819</v>
      </c>
      <c r="B2819">
        <v>656.81011962890602</v>
      </c>
      <c r="C2819">
        <f ca="1">AVERAGE(OFFSET(B2819,-1,0,-SMA_1,1))</f>
        <v>657.04758453369118</v>
      </c>
      <c r="D2819">
        <f ca="1">AVERAGE(OFFSET(B2819,-1,0,-SMA_2,1))</f>
        <v>656.56518173217762</v>
      </c>
      <c r="E2819" t="b">
        <f t="shared" ref="E2819:E2882" ca="1" si="220">C2819&gt;D2819</f>
        <v>1</v>
      </c>
      <c r="F2819">
        <f t="shared" si="216"/>
        <v>1.1580715829474255E-3</v>
      </c>
      <c r="G2819">
        <f t="shared" ca="1" si="217"/>
        <v>1.1580715829474255E-3</v>
      </c>
      <c r="H2819" s="1">
        <f t="shared" si="218"/>
        <v>1.0428530877107958</v>
      </c>
      <c r="I2819" s="1">
        <f t="shared" ca="1" si="219"/>
        <v>1.0945627042434438</v>
      </c>
    </row>
    <row r="2820" spans="1:9" x14ac:dyDescent="0.3">
      <c r="A2820" t="s">
        <v>2820</v>
      </c>
      <c r="B2820">
        <v>653.763427734375</v>
      </c>
      <c r="C2820">
        <f ca="1">AVERAGE(OFFSET(B2820,-1,0,-SMA_1,1))</f>
        <v>656.67268371582009</v>
      </c>
      <c r="D2820">
        <f ca="1">AVERAGE(OFFSET(B2820,-1,0,-SMA_2,1))</f>
        <v>656.75755310058582</v>
      </c>
      <c r="E2820" t="b">
        <f t="shared" ca="1" si="220"/>
        <v>0</v>
      </c>
      <c r="F2820">
        <f t="shared" ref="F2820:F2883" si="221">LN(B2820/B2819)</f>
        <v>-4.6494107698501711E-3</v>
      </c>
      <c r="G2820">
        <f t="shared" ref="G2820:G2883" ca="1" si="222">IF(E2820=TRUE,F2820,0)</f>
        <v>0</v>
      </c>
      <c r="H2820" s="1">
        <f t="shared" si="218"/>
        <v>1.0440111592937431</v>
      </c>
      <c r="I2820" s="1">
        <f t="shared" ca="1" si="219"/>
        <v>1.0957207758263912</v>
      </c>
    </row>
    <row r="2821" spans="1:9" x14ac:dyDescent="0.3">
      <c r="A2821" t="s">
        <v>2821</v>
      </c>
      <c r="B2821">
        <v>654.989990234375</v>
      </c>
      <c r="C2821">
        <f ca="1">AVERAGE(OFFSET(B2821,-1,0,-SMA_1,1))</f>
        <v>656.23061370849587</v>
      </c>
      <c r="D2821">
        <f ca="1">AVERAGE(OFFSET(B2821,-1,0,-SMA_2,1))</f>
        <v>656.66401672363259</v>
      </c>
      <c r="E2821" t="b">
        <f t="shared" ca="1" si="220"/>
        <v>0</v>
      </c>
      <c r="F2821">
        <f t="shared" si="221"/>
        <v>1.8743987099077743E-3</v>
      </c>
      <c r="G2821">
        <f t="shared" ca="1" si="222"/>
        <v>0</v>
      </c>
      <c r="H2821" s="1">
        <f t="shared" ref="H2821:H2884" si="223">F2820+H2820</f>
        <v>1.0393617485238928</v>
      </c>
      <c r="I2821" s="1">
        <f t="shared" ref="I2821:I2884" ca="1" si="224">I2820+G2820</f>
        <v>1.0957207758263912</v>
      </c>
    </row>
    <row r="2822" spans="1:9" x14ac:dyDescent="0.3">
      <c r="A2822" t="s">
        <v>2822</v>
      </c>
      <c r="B2822">
        <v>654.57000732421795</v>
      </c>
      <c r="C2822">
        <f ca="1">AVERAGE(OFFSET(B2822,-1,0,-SMA_1,1))</f>
        <v>656.04792785644509</v>
      </c>
      <c r="D2822">
        <f ca="1">AVERAGE(OFFSET(B2822,-1,0,-SMA_2,1))</f>
        <v>656.60964202880837</v>
      </c>
      <c r="E2822" t="b">
        <f t="shared" ca="1" si="220"/>
        <v>0</v>
      </c>
      <c r="F2822">
        <f t="shared" si="221"/>
        <v>-6.4141074152951403E-4</v>
      </c>
      <c r="G2822">
        <f t="shared" ca="1" si="222"/>
        <v>0</v>
      </c>
      <c r="H2822" s="1">
        <f t="shared" si="223"/>
        <v>1.0412361472338005</v>
      </c>
      <c r="I2822" s="1">
        <f t="shared" ca="1" si="224"/>
        <v>1.0957207758263912</v>
      </c>
    </row>
    <row r="2823" spans="1:9" x14ac:dyDescent="0.3">
      <c r="A2823" t="s">
        <v>2823</v>
      </c>
      <c r="B2823">
        <v>654.34002685546795</v>
      </c>
      <c r="C2823">
        <f ca="1">AVERAGE(OFFSET(B2823,-1,0,-SMA_1,1))</f>
        <v>655.80667877197232</v>
      </c>
      <c r="D2823">
        <f ca="1">AVERAGE(OFFSET(B2823,-1,0,-SMA_2,1))</f>
        <v>656.49589157104469</v>
      </c>
      <c r="E2823" t="b">
        <f t="shared" ca="1" si="220"/>
        <v>0</v>
      </c>
      <c r="F2823">
        <f t="shared" si="221"/>
        <v>-3.5140760649875994E-4</v>
      </c>
      <c r="G2823">
        <f t="shared" ca="1" si="222"/>
        <v>0</v>
      </c>
      <c r="H2823" s="1">
        <f t="shared" si="223"/>
        <v>1.040594736492271</v>
      </c>
      <c r="I2823" s="1">
        <f t="shared" ca="1" si="224"/>
        <v>1.0957207758263912</v>
      </c>
    </row>
    <row r="2824" spans="1:9" x14ac:dyDescent="0.3">
      <c r="A2824" t="s">
        <v>2824</v>
      </c>
      <c r="B2824">
        <v>653.29498291015602</v>
      </c>
      <c r="C2824">
        <f ca="1">AVERAGE(OFFSET(B2824,-1,0,-SMA_1,1))</f>
        <v>655.46292114257767</v>
      </c>
      <c r="D2824">
        <f ca="1">AVERAGE(OFFSET(B2824,-1,0,-SMA_2,1))</f>
        <v>656.46901702880837</v>
      </c>
      <c r="E2824" t="b">
        <f t="shared" ca="1" si="220"/>
        <v>0</v>
      </c>
      <c r="F2824">
        <f t="shared" si="221"/>
        <v>-1.5983728792772216E-3</v>
      </c>
      <c r="G2824">
        <f t="shared" ca="1" si="222"/>
        <v>0</v>
      </c>
      <c r="H2824" s="1">
        <f t="shared" si="223"/>
        <v>1.0402433288857722</v>
      </c>
      <c r="I2824" s="1">
        <f t="shared" ca="1" si="224"/>
        <v>1.0957207758263912</v>
      </c>
    </row>
    <row r="2825" spans="1:9" x14ac:dyDescent="0.3">
      <c r="A2825" t="s">
        <v>2825</v>
      </c>
      <c r="B2825">
        <v>652.80999755859295</v>
      </c>
      <c r="C2825">
        <f ca="1">AVERAGE(OFFSET(B2825,-1,0,-SMA_1,1))</f>
        <v>654.97731018066372</v>
      </c>
      <c r="D2825">
        <f ca="1">AVERAGE(OFFSET(B2825,-1,0,-SMA_2,1))</f>
        <v>656.31807708740223</v>
      </c>
      <c r="E2825" t="b">
        <f t="shared" ca="1" si="220"/>
        <v>0</v>
      </c>
      <c r="F2825">
        <f t="shared" si="221"/>
        <v>-7.4264378607444726E-4</v>
      </c>
      <c r="G2825">
        <f t="shared" ca="1" si="222"/>
        <v>0</v>
      </c>
      <c r="H2825" s="1">
        <f t="shared" si="223"/>
        <v>1.038644956006495</v>
      </c>
      <c r="I2825" s="1">
        <f t="shared" ca="1" si="224"/>
        <v>1.0957207758263912</v>
      </c>
    </row>
    <row r="2826" spans="1:9" x14ac:dyDescent="0.3">
      <c r="A2826" t="s">
        <v>2826</v>
      </c>
      <c r="B2826">
        <v>650.27001953125</v>
      </c>
      <c r="C2826">
        <f ca="1">AVERAGE(OFFSET(B2826,-1,0,-SMA_1,1))</f>
        <v>654.57855987548783</v>
      </c>
      <c r="D2826">
        <f ca="1">AVERAGE(OFFSET(B2826,-1,0,-SMA_2,1))</f>
        <v>656.16682815551746</v>
      </c>
      <c r="E2826" t="b">
        <f t="shared" ca="1" si="220"/>
        <v>0</v>
      </c>
      <c r="F2826">
        <f t="shared" si="221"/>
        <v>-3.8984271278145054E-3</v>
      </c>
      <c r="G2826">
        <f t="shared" ca="1" si="222"/>
        <v>0</v>
      </c>
      <c r="H2826" s="1">
        <f t="shared" si="223"/>
        <v>1.0379023122204205</v>
      </c>
      <c r="I2826" s="1">
        <f t="shared" ca="1" si="224"/>
        <v>1.0957207758263912</v>
      </c>
    </row>
    <row r="2827" spans="1:9" x14ac:dyDescent="0.3">
      <c r="A2827" t="s">
        <v>2827</v>
      </c>
      <c r="B2827">
        <v>649.82000732421795</v>
      </c>
      <c r="C2827">
        <f ca="1">AVERAGE(OFFSET(B2827,-1,0,-SMA_1,1))</f>
        <v>653.85607147216763</v>
      </c>
      <c r="D2827">
        <f ca="1">AVERAGE(OFFSET(B2827,-1,0,-SMA_2,1))</f>
        <v>655.45182800292946</v>
      </c>
      <c r="E2827" t="b">
        <f t="shared" ca="1" si="220"/>
        <v>0</v>
      </c>
      <c r="F2827">
        <f t="shared" si="221"/>
        <v>-6.9227855872851956E-4</v>
      </c>
      <c r="G2827">
        <f t="shared" ca="1" si="222"/>
        <v>0</v>
      </c>
      <c r="H2827" s="1">
        <f t="shared" si="223"/>
        <v>1.0340038850926061</v>
      </c>
      <c r="I2827" s="1">
        <f t="shared" ca="1" si="224"/>
        <v>1.0957207758263912</v>
      </c>
    </row>
    <row r="2828" spans="1:9" x14ac:dyDescent="0.3">
      <c r="A2828" t="s">
        <v>2828</v>
      </c>
      <c r="B2828">
        <v>651.20001220703102</v>
      </c>
      <c r="C2828">
        <f ca="1">AVERAGE(OFFSET(B2828,-1,0,-SMA_1,1))</f>
        <v>652.98230743408158</v>
      </c>
      <c r="D2828">
        <f ca="1">AVERAGE(OFFSET(B2828,-1,0,-SMA_2,1))</f>
        <v>654.82749557495094</v>
      </c>
      <c r="E2828" t="b">
        <f t="shared" ca="1" si="220"/>
        <v>0</v>
      </c>
      <c r="F2828">
        <f t="shared" si="221"/>
        <v>2.1214207001381078E-3</v>
      </c>
      <c r="G2828">
        <f t="shared" ca="1" si="222"/>
        <v>0</v>
      </c>
      <c r="H2828" s="1">
        <f t="shared" si="223"/>
        <v>1.0333116065338777</v>
      </c>
      <c r="I2828" s="1">
        <f t="shared" ca="1" si="224"/>
        <v>1.0957207758263912</v>
      </c>
    </row>
    <row r="2829" spans="1:9" x14ac:dyDescent="0.3">
      <c r="A2829" t="s">
        <v>2829</v>
      </c>
      <c r="B2829">
        <v>648.18499755859295</v>
      </c>
      <c r="C2829">
        <f ca="1">AVERAGE(OFFSET(B2829,-1,0,-SMA_1,1))</f>
        <v>652.66188049316361</v>
      </c>
      <c r="D2829">
        <f ca="1">AVERAGE(OFFSET(B2829,-1,0,-SMA_2,1))</f>
        <v>654.44624710082985</v>
      </c>
      <c r="E2829" t="b">
        <f t="shared" ca="1" si="220"/>
        <v>0</v>
      </c>
      <c r="F2829">
        <f t="shared" si="221"/>
        <v>-4.6406877664718271E-3</v>
      </c>
      <c r="G2829">
        <f t="shared" ca="1" si="222"/>
        <v>0</v>
      </c>
      <c r="H2829" s="1">
        <f t="shared" si="223"/>
        <v>1.0354330272340158</v>
      </c>
      <c r="I2829" s="1">
        <f t="shared" ca="1" si="224"/>
        <v>1.0957207758263912</v>
      </c>
    </row>
    <row r="2830" spans="1:9" x14ac:dyDescent="0.3">
      <c r="A2830" t="s">
        <v>2830</v>
      </c>
      <c r="B2830">
        <v>648.17010498046795</v>
      </c>
      <c r="C2830">
        <f ca="1">AVERAGE(OFFSET(B2830,-1,0,-SMA_1,1))</f>
        <v>651.81125640869084</v>
      </c>
      <c r="D2830">
        <f ca="1">AVERAGE(OFFSET(B2830,-1,0,-SMA_2,1))</f>
        <v>653.92959213256813</v>
      </c>
      <c r="E2830" t="b">
        <f t="shared" ca="1" si="220"/>
        <v>0</v>
      </c>
      <c r="F2830">
        <f t="shared" si="221"/>
        <v>-2.2976078231185508E-5</v>
      </c>
      <c r="G2830">
        <f t="shared" ca="1" si="222"/>
        <v>0</v>
      </c>
      <c r="H2830" s="1">
        <f t="shared" si="223"/>
        <v>1.030792339467544</v>
      </c>
      <c r="I2830" s="1">
        <f t="shared" ca="1" si="224"/>
        <v>1.0957207758263912</v>
      </c>
    </row>
    <row r="2831" spans="1:9" x14ac:dyDescent="0.3">
      <c r="A2831" t="s">
        <v>2831</v>
      </c>
      <c r="B2831">
        <v>647.860595703125</v>
      </c>
      <c r="C2831">
        <f ca="1">AVERAGE(OFFSET(B2831,-1,0,-SMA_1,1))</f>
        <v>651.01126861572209</v>
      </c>
      <c r="D2831">
        <f ca="1">AVERAGE(OFFSET(B2831,-1,0,-SMA_2,1))</f>
        <v>653.40897369384732</v>
      </c>
      <c r="E2831" t="b">
        <f t="shared" ca="1" si="220"/>
        <v>0</v>
      </c>
      <c r="F2831">
        <f t="shared" si="221"/>
        <v>-4.7762646836009516E-4</v>
      </c>
      <c r="G2831">
        <f t="shared" ca="1" si="222"/>
        <v>0</v>
      </c>
      <c r="H2831" s="1">
        <f t="shared" si="223"/>
        <v>1.0307693633893129</v>
      </c>
      <c r="I2831" s="1">
        <f t="shared" ca="1" si="224"/>
        <v>1.0957207758263912</v>
      </c>
    </row>
    <row r="2832" spans="1:9" x14ac:dyDescent="0.3">
      <c r="A2832" t="s">
        <v>2832</v>
      </c>
      <c r="B2832">
        <v>648.05010986328102</v>
      </c>
      <c r="C2832">
        <f ca="1">AVERAGE(OFFSET(B2832,-1,0,-SMA_1,1))</f>
        <v>650.20133972167923</v>
      </c>
      <c r="D2832">
        <f ca="1">AVERAGE(OFFSET(B2832,-1,0,-SMA_2,1))</f>
        <v>652.83213043212857</v>
      </c>
      <c r="E2832" t="b">
        <f t="shared" ca="1" si="220"/>
        <v>0</v>
      </c>
      <c r="F2832">
        <f t="shared" si="221"/>
        <v>2.924802776811602E-4</v>
      </c>
      <c r="G2832">
        <f t="shared" ca="1" si="222"/>
        <v>0</v>
      </c>
      <c r="H2832" s="1">
        <f t="shared" si="223"/>
        <v>1.0302917369209528</v>
      </c>
      <c r="I2832" s="1">
        <f t="shared" ca="1" si="224"/>
        <v>1.0957207758263912</v>
      </c>
    </row>
    <row r="2833" spans="1:9" x14ac:dyDescent="0.3">
      <c r="A2833" t="s">
        <v>2833</v>
      </c>
      <c r="B2833">
        <v>648.1201171875</v>
      </c>
      <c r="C2833">
        <f ca="1">AVERAGE(OFFSET(B2833,-1,0,-SMA_1,1))</f>
        <v>649.54573059081986</v>
      </c>
      <c r="D2833">
        <f ca="1">AVERAGE(OFFSET(B2833,-1,0,-SMA_2,1))</f>
        <v>652.26152038574185</v>
      </c>
      <c r="E2833" t="b">
        <f t="shared" ca="1" si="220"/>
        <v>0</v>
      </c>
      <c r="F2833">
        <f t="shared" si="221"/>
        <v>1.0802180581840556E-4</v>
      </c>
      <c r="G2833">
        <f t="shared" ca="1" si="222"/>
        <v>0</v>
      </c>
      <c r="H2833" s="1">
        <f t="shared" si="223"/>
        <v>1.0305842171986339</v>
      </c>
      <c r="I2833" s="1">
        <f t="shared" ca="1" si="224"/>
        <v>1.0957207758263912</v>
      </c>
    </row>
    <row r="2834" spans="1:9" x14ac:dyDescent="0.3">
      <c r="A2834" t="s">
        <v>2834</v>
      </c>
      <c r="B2834">
        <v>648.77398681640602</v>
      </c>
      <c r="C2834">
        <f ca="1">AVERAGE(OFFSET(B2834,-1,0,-SMA_1,1))</f>
        <v>648.95949554443325</v>
      </c>
      <c r="D2834">
        <f ca="1">AVERAGE(OFFSET(B2834,-1,0,-SMA_2,1))</f>
        <v>651.7690277099606</v>
      </c>
      <c r="E2834" t="b">
        <f t="shared" ca="1" si="220"/>
        <v>0</v>
      </c>
      <c r="F2834">
        <f t="shared" si="221"/>
        <v>1.0083624904940801E-3</v>
      </c>
      <c r="G2834">
        <f t="shared" ca="1" si="222"/>
        <v>0</v>
      </c>
      <c r="H2834" s="1">
        <f t="shared" si="223"/>
        <v>1.0306922390044524</v>
      </c>
      <c r="I2834" s="1">
        <f t="shared" ca="1" si="224"/>
        <v>1.0957207758263912</v>
      </c>
    </row>
    <row r="2835" spans="1:9" x14ac:dyDescent="0.3">
      <c r="A2835" t="s">
        <v>2835</v>
      </c>
      <c r="B2835">
        <v>649.65002441406205</v>
      </c>
      <c r="C2835">
        <f ca="1">AVERAGE(OFFSET(B2835,-1,0,-SMA_1,1))</f>
        <v>648.77249145507778</v>
      </c>
      <c r="D2835">
        <f ca="1">AVERAGE(OFFSET(B2835,-1,0,-SMA_2,1))</f>
        <v>651.31428146362271</v>
      </c>
      <c r="E2835" t="b">
        <f t="shared" ca="1" si="220"/>
        <v>0</v>
      </c>
      <c r="F2835">
        <f t="shared" si="221"/>
        <v>1.349386214374023E-3</v>
      </c>
      <c r="G2835">
        <f t="shared" ca="1" si="222"/>
        <v>0</v>
      </c>
      <c r="H2835" s="1">
        <f t="shared" si="223"/>
        <v>1.0317006014949466</v>
      </c>
      <c r="I2835" s="1">
        <f t="shared" ca="1" si="224"/>
        <v>1.0957207758263912</v>
      </c>
    </row>
    <row r="2836" spans="1:9" x14ac:dyDescent="0.3">
      <c r="A2836" t="s">
        <v>2836</v>
      </c>
      <c r="B2836">
        <v>647.92999267578102</v>
      </c>
      <c r="C2836">
        <f ca="1">AVERAGE(OFFSET(B2836,-1,0,-SMA_1,1))</f>
        <v>648.75124359130837</v>
      </c>
      <c r="D2836">
        <f ca="1">AVERAGE(OFFSET(B2836,-1,0,-SMA_2,1))</f>
        <v>650.86677551269497</v>
      </c>
      <c r="E2836" t="b">
        <f t="shared" ca="1" si="220"/>
        <v>0</v>
      </c>
      <c r="F2836">
        <f t="shared" si="221"/>
        <v>-2.6511393872744133E-3</v>
      </c>
      <c r="G2836">
        <f t="shared" ca="1" si="222"/>
        <v>0</v>
      </c>
      <c r="H2836" s="1">
        <f t="shared" si="223"/>
        <v>1.0330499877093207</v>
      </c>
      <c r="I2836" s="1">
        <f t="shared" ca="1" si="224"/>
        <v>1.0957207758263912</v>
      </c>
    </row>
    <row r="2837" spans="1:9" x14ac:dyDescent="0.3">
      <c r="A2837" t="s">
        <v>2837</v>
      </c>
      <c r="B2837">
        <v>648.28497314453102</v>
      </c>
      <c r="C2837">
        <f ca="1">AVERAGE(OFFSET(B2837,-1,0,-SMA_1,1))</f>
        <v>648.34249114990212</v>
      </c>
      <c r="D2837">
        <f ca="1">AVERAGE(OFFSET(B2837,-1,0,-SMA_2,1))</f>
        <v>650.50218582153286</v>
      </c>
      <c r="E2837" t="b">
        <f t="shared" ca="1" si="220"/>
        <v>0</v>
      </c>
      <c r="F2837">
        <f t="shared" si="221"/>
        <v>5.4771852969582289E-4</v>
      </c>
      <c r="G2837">
        <f t="shared" ca="1" si="222"/>
        <v>0</v>
      </c>
      <c r="H2837" s="1">
        <f t="shared" si="223"/>
        <v>1.0303988483220463</v>
      </c>
      <c r="I2837" s="1">
        <f t="shared" ca="1" si="224"/>
        <v>1.0957207758263912</v>
      </c>
    </row>
    <row r="2838" spans="1:9" x14ac:dyDescent="0.3">
      <c r="A2838" t="s">
        <v>2838</v>
      </c>
      <c r="B2838">
        <v>649.32000732421795</v>
      </c>
      <c r="C2838">
        <f ca="1">AVERAGE(OFFSET(B2838,-1,0,-SMA_1,1))</f>
        <v>648.3549880981443</v>
      </c>
      <c r="D2838">
        <f ca="1">AVERAGE(OFFSET(B2838,-1,0,-SMA_2,1))</f>
        <v>650.08312225341763</v>
      </c>
      <c r="E2838" t="b">
        <f t="shared" ca="1" si="220"/>
        <v>0</v>
      </c>
      <c r="F2838">
        <f t="shared" si="221"/>
        <v>1.5952996709750961E-3</v>
      </c>
      <c r="G2838">
        <f t="shared" ca="1" si="222"/>
        <v>0</v>
      </c>
      <c r="H2838" s="1">
        <f t="shared" si="223"/>
        <v>1.0309465668517421</v>
      </c>
      <c r="I2838" s="1">
        <f t="shared" ca="1" si="224"/>
        <v>1.0957207758263912</v>
      </c>
    </row>
    <row r="2839" spans="1:9" x14ac:dyDescent="0.3">
      <c r="A2839" t="s">
        <v>2839</v>
      </c>
      <c r="B2839">
        <v>647.60009765625</v>
      </c>
      <c r="C2839">
        <f ca="1">AVERAGE(OFFSET(B2839,-1,0,-SMA_1,1))</f>
        <v>648.49872589111305</v>
      </c>
      <c r="D2839">
        <f ca="1">AVERAGE(OFFSET(B2839,-1,0,-SMA_2,1))</f>
        <v>649.75499725341763</v>
      </c>
      <c r="E2839" t="b">
        <f t="shared" ca="1" si="220"/>
        <v>0</v>
      </c>
      <c r="F2839">
        <f t="shared" si="221"/>
        <v>-2.6523001218293788E-3</v>
      </c>
      <c r="G2839">
        <f t="shared" ca="1" si="222"/>
        <v>0</v>
      </c>
      <c r="H2839" s="1">
        <f t="shared" si="223"/>
        <v>1.0325418665227173</v>
      </c>
      <c r="I2839" s="1">
        <f t="shared" ca="1" si="224"/>
        <v>1.0957207758263912</v>
      </c>
    </row>
    <row r="2840" spans="1:9" x14ac:dyDescent="0.3">
      <c r="A2840" t="s">
        <v>2840</v>
      </c>
      <c r="B2840">
        <v>645.63000488281205</v>
      </c>
      <c r="C2840">
        <f ca="1">AVERAGE(OFFSET(B2840,-1,0,-SMA_1,1))</f>
        <v>648.46616363525368</v>
      </c>
      <c r="D2840">
        <f ca="1">AVERAGE(OFFSET(B2840,-1,0,-SMA_2,1))</f>
        <v>649.33375167846657</v>
      </c>
      <c r="E2840" t="b">
        <f t="shared" ca="1" si="220"/>
        <v>0</v>
      </c>
      <c r="F2840">
        <f t="shared" si="221"/>
        <v>-3.0467807601753539E-3</v>
      </c>
      <c r="G2840">
        <f t="shared" ca="1" si="222"/>
        <v>0</v>
      </c>
      <c r="H2840" s="1">
        <f t="shared" si="223"/>
        <v>1.0298895664008878</v>
      </c>
      <c r="I2840" s="1">
        <f t="shared" ca="1" si="224"/>
        <v>1.0957207758263912</v>
      </c>
    </row>
    <row r="2841" spans="1:9" x14ac:dyDescent="0.3">
      <c r="A2841" t="s">
        <v>2841</v>
      </c>
      <c r="B2841">
        <v>644.65002441406205</v>
      </c>
      <c r="C2841">
        <f ca="1">AVERAGE(OFFSET(B2841,-1,0,-SMA_1,1))</f>
        <v>648.16365051269509</v>
      </c>
      <c r="D2841">
        <f ca="1">AVERAGE(OFFSET(B2841,-1,0,-SMA_2,1))</f>
        <v>648.85469055175759</v>
      </c>
      <c r="E2841" t="b">
        <f t="shared" ca="1" si="220"/>
        <v>0</v>
      </c>
      <c r="F2841">
        <f t="shared" si="221"/>
        <v>-1.5190201118120705E-3</v>
      </c>
      <c r="G2841">
        <f t="shared" ca="1" si="222"/>
        <v>0</v>
      </c>
      <c r="H2841" s="1">
        <f t="shared" si="223"/>
        <v>1.0268427856407125</v>
      </c>
      <c r="I2841" s="1">
        <f t="shared" ca="1" si="224"/>
        <v>1.0957207758263912</v>
      </c>
    </row>
    <row r="2842" spans="1:9" x14ac:dyDescent="0.3">
      <c r="A2842" t="s">
        <v>2842</v>
      </c>
      <c r="B2842">
        <v>645.05499267578102</v>
      </c>
      <c r="C2842">
        <f ca="1">AVERAGE(OFFSET(B2842,-1,0,-SMA_1,1))</f>
        <v>647.7298889160154</v>
      </c>
      <c r="D2842">
        <f ca="1">AVERAGE(OFFSET(B2842,-1,0,-SMA_2,1))</f>
        <v>648.34469223022438</v>
      </c>
      <c r="E2842" t="b">
        <f t="shared" ca="1" si="220"/>
        <v>0</v>
      </c>
      <c r="F2842">
        <f t="shared" si="221"/>
        <v>6.2800139514419795E-4</v>
      </c>
      <c r="G2842">
        <f t="shared" ca="1" si="222"/>
        <v>0</v>
      </c>
      <c r="H2842" s="1">
        <f t="shared" si="223"/>
        <v>1.0253237655289005</v>
      </c>
      <c r="I2842" s="1">
        <f t="shared" ca="1" si="224"/>
        <v>1.0957207758263912</v>
      </c>
    </row>
    <row r="2843" spans="1:9" x14ac:dyDescent="0.3">
      <c r="A2843" t="s">
        <v>2843</v>
      </c>
      <c r="B2843">
        <v>645.219970703125</v>
      </c>
      <c r="C2843">
        <f ca="1">AVERAGE(OFFSET(B2843,-1,0,-SMA_1,1))</f>
        <v>647.26501464843716</v>
      </c>
      <c r="D2843">
        <f ca="1">AVERAGE(OFFSET(B2843,-1,0,-SMA_2,1))</f>
        <v>648.01875305175759</v>
      </c>
      <c r="E2843" t="b">
        <f t="shared" ca="1" si="220"/>
        <v>0</v>
      </c>
      <c r="F2843">
        <f t="shared" si="221"/>
        <v>2.5572538090802278E-4</v>
      </c>
      <c r="G2843">
        <f t="shared" ca="1" si="222"/>
        <v>0</v>
      </c>
      <c r="H2843" s="1">
        <f t="shared" si="223"/>
        <v>1.0259517669240448</v>
      </c>
      <c r="I2843" s="1">
        <f t="shared" ca="1" si="224"/>
        <v>1.0957207758263912</v>
      </c>
    </row>
    <row r="2844" spans="1:9" x14ac:dyDescent="0.3">
      <c r="A2844" t="s">
        <v>2844</v>
      </c>
      <c r="B2844">
        <v>645.77001953125</v>
      </c>
      <c r="C2844">
        <f ca="1">AVERAGE(OFFSET(B2844,-1,0,-SMA_1,1))</f>
        <v>646.71125793456997</v>
      </c>
      <c r="D2844">
        <f ca="1">AVERAGE(OFFSET(B2844,-1,0,-SMA_2,1))</f>
        <v>647.73125076293923</v>
      </c>
      <c r="E2844" t="b">
        <f t="shared" ca="1" si="220"/>
        <v>0</v>
      </c>
      <c r="F2844">
        <f t="shared" si="221"/>
        <v>8.5213497481768593E-4</v>
      </c>
      <c r="G2844">
        <f t="shared" ca="1" si="222"/>
        <v>0</v>
      </c>
      <c r="H2844" s="1">
        <f t="shared" si="223"/>
        <v>1.0262074923049529</v>
      </c>
      <c r="I2844" s="1">
        <f t="shared" ca="1" si="224"/>
        <v>1.0957207758263912</v>
      </c>
    </row>
    <row r="2845" spans="1:9" x14ac:dyDescent="0.3">
      <c r="A2845" t="s">
        <v>2845</v>
      </c>
      <c r="B2845">
        <v>646.84002685546795</v>
      </c>
      <c r="C2845">
        <f ca="1">AVERAGE(OFFSET(B2845,-1,0,-SMA_1,1))</f>
        <v>646.44126129150368</v>
      </c>
      <c r="D2845">
        <f ca="1">AVERAGE(OFFSET(B2845,-1,0,-SMA_2,1))</f>
        <v>647.3918762207029</v>
      </c>
      <c r="E2845" t="b">
        <f t="shared" ca="1" si="220"/>
        <v>0</v>
      </c>
      <c r="F2845">
        <f t="shared" si="221"/>
        <v>1.6555767481626091E-3</v>
      </c>
      <c r="G2845">
        <f t="shared" ca="1" si="222"/>
        <v>0</v>
      </c>
      <c r="H2845" s="1">
        <f t="shared" si="223"/>
        <v>1.0270596272797705</v>
      </c>
      <c r="I2845" s="1">
        <f t="shared" ca="1" si="224"/>
        <v>1.0957207758263912</v>
      </c>
    </row>
    <row r="2846" spans="1:9" x14ac:dyDescent="0.3">
      <c r="A2846" t="s">
        <v>2846</v>
      </c>
      <c r="B2846">
        <v>646.60998535156205</v>
      </c>
      <c r="C2846">
        <f ca="1">AVERAGE(OFFSET(B2846,-1,0,-SMA_1,1))</f>
        <v>646.26064300537075</v>
      </c>
      <c r="D2846">
        <f ca="1">AVERAGE(OFFSET(B2846,-1,0,-SMA_2,1))</f>
        <v>647.30781555175759</v>
      </c>
      <c r="E2846" t="b">
        <f t="shared" ca="1" si="220"/>
        <v>0</v>
      </c>
      <c r="F2846">
        <f t="shared" si="221"/>
        <v>-3.5570219824558808E-4</v>
      </c>
      <c r="G2846">
        <f t="shared" ca="1" si="222"/>
        <v>0</v>
      </c>
      <c r="H2846" s="1">
        <f t="shared" si="223"/>
        <v>1.028715204027933</v>
      </c>
      <c r="I2846" s="1">
        <f t="shared" ca="1" si="224"/>
        <v>1.0957207758263912</v>
      </c>
    </row>
    <row r="2847" spans="1:9" x14ac:dyDescent="0.3">
      <c r="A2847" t="s">
        <v>2847</v>
      </c>
      <c r="B2847">
        <v>646.989990234375</v>
      </c>
      <c r="C2847">
        <f ca="1">AVERAGE(OFFSET(B2847,-1,0,-SMA_1,1))</f>
        <v>645.92189025878884</v>
      </c>
      <c r="D2847">
        <f ca="1">AVERAGE(OFFSET(B2847,-1,0,-SMA_2,1))</f>
        <v>647.21030807495106</v>
      </c>
      <c r="E2847" t="b">
        <f t="shared" ca="1" si="220"/>
        <v>0</v>
      </c>
      <c r="F2847">
        <f t="shared" si="221"/>
        <v>5.8751530753786013E-4</v>
      </c>
      <c r="G2847">
        <f t="shared" ca="1" si="222"/>
        <v>0</v>
      </c>
      <c r="H2847" s="1">
        <f t="shared" si="223"/>
        <v>1.0283595018296874</v>
      </c>
      <c r="I2847" s="1">
        <f t="shared" ca="1" si="224"/>
        <v>1.0957207758263912</v>
      </c>
    </row>
    <row r="2848" spans="1:9" x14ac:dyDescent="0.3">
      <c r="A2848" t="s">
        <v>2848</v>
      </c>
      <c r="B2848">
        <v>646.90997314453102</v>
      </c>
      <c r="C2848">
        <f ca="1">AVERAGE(OFFSET(B2848,-1,0,-SMA_1,1))</f>
        <v>645.84562683105446</v>
      </c>
      <c r="D2848">
        <f ca="1">AVERAGE(OFFSET(B2848,-1,0,-SMA_2,1))</f>
        <v>647.15589523315418</v>
      </c>
      <c r="E2848" t="b">
        <f t="shared" ca="1" si="220"/>
        <v>0</v>
      </c>
      <c r="F2848">
        <f t="shared" si="221"/>
        <v>-1.236835802004877E-4</v>
      </c>
      <c r="G2848">
        <f t="shared" ca="1" si="222"/>
        <v>0</v>
      </c>
      <c r="H2848" s="1">
        <f t="shared" si="223"/>
        <v>1.0289470171372253</v>
      </c>
      <c r="I2848" s="1">
        <f t="shared" ca="1" si="224"/>
        <v>1.0957207758263912</v>
      </c>
    </row>
    <row r="2849" spans="1:9" x14ac:dyDescent="0.3">
      <c r="A2849" t="s">
        <v>2849</v>
      </c>
      <c r="B2849">
        <v>647.66998291015602</v>
      </c>
      <c r="C2849">
        <f ca="1">AVERAGE(OFFSET(B2849,-1,0,-SMA_1,1))</f>
        <v>646.0056228637693</v>
      </c>
      <c r="D2849">
        <f ca="1">AVERAGE(OFFSET(B2849,-1,0,-SMA_2,1))</f>
        <v>647.08463668823231</v>
      </c>
      <c r="E2849" t="b">
        <f t="shared" ca="1" si="220"/>
        <v>0</v>
      </c>
      <c r="F2849">
        <f t="shared" si="221"/>
        <v>1.1741412330437526E-3</v>
      </c>
      <c r="G2849">
        <f t="shared" ca="1" si="222"/>
        <v>0</v>
      </c>
      <c r="H2849" s="1">
        <f t="shared" si="223"/>
        <v>1.0288233335570247</v>
      </c>
      <c r="I2849" s="1">
        <f t="shared" ca="1" si="224"/>
        <v>1.0957207758263912</v>
      </c>
    </row>
    <row r="2850" spans="1:9" x14ac:dyDescent="0.3">
      <c r="A2850" t="s">
        <v>2850</v>
      </c>
      <c r="B2850">
        <v>648.03997802734295</v>
      </c>
      <c r="C2850">
        <f ca="1">AVERAGE(OFFSET(B2850,-1,0,-SMA_1,1))</f>
        <v>646.38311767578102</v>
      </c>
      <c r="D2850">
        <f ca="1">AVERAGE(OFFSET(B2850,-1,0,-SMA_2,1))</f>
        <v>647.05650329589821</v>
      </c>
      <c r="E2850" t="b">
        <f t="shared" ca="1" si="220"/>
        <v>0</v>
      </c>
      <c r="F2850">
        <f t="shared" si="221"/>
        <v>5.7110794606517288E-4</v>
      </c>
      <c r="G2850">
        <f t="shared" ca="1" si="222"/>
        <v>0</v>
      </c>
      <c r="H2850" s="1">
        <f t="shared" si="223"/>
        <v>1.0299974747900684</v>
      </c>
      <c r="I2850" s="1">
        <f t="shared" ca="1" si="224"/>
        <v>1.0957207758263912</v>
      </c>
    </row>
    <row r="2851" spans="1:9" x14ac:dyDescent="0.3">
      <c r="A2851" t="s">
        <v>2851</v>
      </c>
      <c r="B2851">
        <v>648.134521484375</v>
      </c>
      <c r="C2851">
        <f ca="1">AVERAGE(OFFSET(B2851,-1,0,-SMA_1,1))</f>
        <v>646.75624084472622</v>
      </c>
      <c r="D2851">
        <f ca="1">AVERAGE(OFFSET(B2851,-1,0,-SMA_2,1))</f>
        <v>647.0106277465818</v>
      </c>
      <c r="E2851" t="b">
        <f t="shared" ca="1" si="220"/>
        <v>0</v>
      </c>
      <c r="F2851">
        <f t="shared" si="221"/>
        <v>1.4588075484479665E-4</v>
      </c>
      <c r="G2851">
        <f t="shared" ca="1" si="222"/>
        <v>0</v>
      </c>
      <c r="H2851" s="1">
        <f t="shared" si="223"/>
        <v>1.0305685827361335</v>
      </c>
      <c r="I2851" s="1">
        <f t="shared" ca="1" si="224"/>
        <v>1.0957207758263912</v>
      </c>
    </row>
    <row r="2852" spans="1:9" x14ac:dyDescent="0.3">
      <c r="A2852" t="s">
        <v>2852</v>
      </c>
      <c r="B2852">
        <v>649.19500732421795</v>
      </c>
      <c r="C2852">
        <f ca="1">AVERAGE(OFFSET(B2852,-1,0,-SMA_1,1))</f>
        <v>647.12055969238247</v>
      </c>
      <c r="D2852">
        <f ca="1">AVERAGE(OFFSET(B2852,-1,0,-SMA_2,1))</f>
        <v>646.91590881347634</v>
      </c>
      <c r="E2852" t="b">
        <f t="shared" ca="1" si="220"/>
        <v>1</v>
      </c>
      <c r="F2852">
        <f t="shared" si="221"/>
        <v>1.6348754152291892E-3</v>
      </c>
      <c r="G2852">
        <f t="shared" ca="1" si="222"/>
        <v>1.6348754152291892E-3</v>
      </c>
      <c r="H2852" s="1">
        <f t="shared" si="223"/>
        <v>1.0307144634909784</v>
      </c>
      <c r="I2852" s="1">
        <f t="shared" ca="1" si="224"/>
        <v>1.0957207758263912</v>
      </c>
    </row>
    <row r="2853" spans="1:9" x14ac:dyDescent="0.3">
      <c r="A2853" t="s">
        <v>2853</v>
      </c>
      <c r="B2853">
        <v>648.97998046875</v>
      </c>
      <c r="C2853">
        <f ca="1">AVERAGE(OFFSET(B2853,-1,0,-SMA_1,1))</f>
        <v>647.54868316650345</v>
      </c>
      <c r="D2853">
        <f ca="1">AVERAGE(OFFSET(B2853,-1,0,-SMA_2,1))</f>
        <v>646.99497222900368</v>
      </c>
      <c r="E2853" t="b">
        <f t="shared" ca="1" si="220"/>
        <v>1</v>
      </c>
      <c r="F2853">
        <f t="shared" si="221"/>
        <v>-3.3127561300501742E-4</v>
      </c>
      <c r="G2853">
        <f t="shared" ca="1" si="222"/>
        <v>-3.3127561300501742E-4</v>
      </c>
      <c r="H2853" s="1">
        <f t="shared" si="223"/>
        <v>1.0323493389062075</v>
      </c>
      <c r="I2853" s="1">
        <f t="shared" ca="1" si="224"/>
        <v>1.0973556512416203</v>
      </c>
    </row>
    <row r="2854" spans="1:9" x14ac:dyDescent="0.3">
      <c r="A2854" t="s">
        <v>2854</v>
      </c>
      <c r="B2854">
        <v>649.86999511718705</v>
      </c>
      <c r="C2854">
        <f ca="1">AVERAGE(OFFSET(B2854,-1,0,-SMA_1,1))</f>
        <v>647.81617736816372</v>
      </c>
      <c r="D2854">
        <f ca="1">AVERAGE(OFFSET(B2854,-1,0,-SMA_2,1))</f>
        <v>647.03841018676735</v>
      </c>
      <c r="E2854" t="b">
        <f t="shared" ca="1" si="220"/>
        <v>1</v>
      </c>
      <c r="F2854">
        <f t="shared" si="221"/>
        <v>1.3704658805355253E-3</v>
      </c>
      <c r="G2854">
        <f t="shared" ca="1" si="222"/>
        <v>1.3704658805355253E-3</v>
      </c>
      <c r="H2854" s="1">
        <f t="shared" si="223"/>
        <v>1.0320180632932026</v>
      </c>
      <c r="I2854" s="1">
        <f t="shared" ca="1" si="224"/>
        <v>1.0970243756286153</v>
      </c>
    </row>
    <row r="2855" spans="1:9" x14ac:dyDescent="0.3">
      <c r="A2855" t="s">
        <v>2855</v>
      </c>
      <c r="B2855">
        <v>649.90002441406205</v>
      </c>
      <c r="C2855">
        <f ca="1">AVERAGE(OFFSET(B2855,-1,0,-SMA_1,1))</f>
        <v>648.22367858886696</v>
      </c>
      <c r="D2855">
        <f ca="1">AVERAGE(OFFSET(B2855,-1,0,-SMA_2,1))</f>
        <v>647.0727844238279</v>
      </c>
      <c r="E2855" t="b">
        <f t="shared" ca="1" si="220"/>
        <v>1</v>
      </c>
      <c r="F2855">
        <f t="shared" si="221"/>
        <v>4.6207092684212051E-5</v>
      </c>
      <c r="G2855">
        <f t="shared" ca="1" si="222"/>
        <v>4.6207092684212051E-5</v>
      </c>
      <c r="H2855" s="1">
        <f t="shared" si="223"/>
        <v>1.0333885291737381</v>
      </c>
      <c r="I2855" s="1">
        <f t="shared" ca="1" si="224"/>
        <v>1.0983948415091509</v>
      </c>
    </row>
    <row r="2856" spans="1:9" x14ac:dyDescent="0.3">
      <c r="A2856" t="s">
        <v>2856</v>
      </c>
      <c r="B2856">
        <v>650.36901855468705</v>
      </c>
      <c r="C2856">
        <f ca="1">AVERAGE(OFFSET(B2856,-1,0,-SMA_1,1))</f>
        <v>648.58743286132767</v>
      </c>
      <c r="D2856">
        <f ca="1">AVERAGE(OFFSET(B2856,-1,0,-SMA_2,1))</f>
        <v>647.21652984619118</v>
      </c>
      <c r="E2856" t="b">
        <f t="shared" ca="1" si="220"/>
        <v>1</v>
      </c>
      <c r="F2856">
        <f t="shared" si="221"/>
        <v>7.2138018435391764E-4</v>
      </c>
      <c r="G2856">
        <f t="shared" ca="1" si="222"/>
        <v>7.2138018435391764E-4</v>
      </c>
      <c r="H2856" s="1">
        <f t="shared" si="223"/>
        <v>1.0334347362664222</v>
      </c>
      <c r="I2856" s="1">
        <f t="shared" ca="1" si="224"/>
        <v>1.098441048601835</v>
      </c>
    </row>
    <row r="2857" spans="1:9" x14ac:dyDescent="0.3">
      <c r="A2857" t="s">
        <v>2857</v>
      </c>
      <c r="B2857">
        <v>649.63348388671795</v>
      </c>
      <c r="C2857">
        <f ca="1">AVERAGE(OFFSET(B2857,-1,0,-SMA_1,1))</f>
        <v>649.0198135375972</v>
      </c>
      <c r="D2857">
        <f ca="1">AVERAGE(OFFSET(B2857,-1,0,-SMA_2,1))</f>
        <v>647.51271820068337</v>
      </c>
      <c r="E2857" t="b">
        <f t="shared" ca="1" si="220"/>
        <v>1</v>
      </c>
      <c r="F2857">
        <f t="shared" si="221"/>
        <v>-1.1315897393660763E-3</v>
      </c>
      <c r="G2857">
        <f t="shared" ca="1" si="222"/>
        <v>-1.1315897393660763E-3</v>
      </c>
      <c r="H2857" s="1">
        <f t="shared" si="223"/>
        <v>1.0341561164507762</v>
      </c>
      <c r="I2857" s="1">
        <f t="shared" ca="1" si="224"/>
        <v>1.099162428786189</v>
      </c>
    </row>
    <row r="2858" spans="1:9" x14ac:dyDescent="0.3">
      <c r="A2858" t="s">
        <v>2858</v>
      </c>
      <c r="B2858">
        <v>649.87237548828102</v>
      </c>
      <c r="C2858">
        <f ca="1">AVERAGE(OFFSET(B2858,-1,0,-SMA_1,1))</f>
        <v>649.2652511596674</v>
      </c>
      <c r="D2858">
        <f ca="1">AVERAGE(OFFSET(B2858,-1,0,-SMA_2,1))</f>
        <v>647.82418441772438</v>
      </c>
      <c r="E2858" t="b">
        <f t="shared" ca="1" si="220"/>
        <v>1</v>
      </c>
      <c r="F2858">
        <f t="shared" si="221"/>
        <v>3.6766529759101361E-4</v>
      </c>
      <c r="G2858">
        <f t="shared" ca="1" si="222"/>
        <v>3.6766529759101361E-4</v>
      </c>
      <c r="H2858" s="1">
        <f t="shared" si="223"/>
        <v>1.0330245267114102</v>
      </c>
      <c r="I2858" s="1">
        <f t="shared" ca="1" si="224"/>
        <v>1.098030839046823</v>
      </c>
    </row>
    <row r="2859" spans="1:9" x14ac:dyDescent="0.3">
      <c r="A2859" t="s">
        <v>2859</v>
      </c>
      <c r="B2859">
        <v>648.84997558593705</v>
      </c>
      <c r="C2859">
        <f ca="1">AVERAGE(OFFSET(B2859,-1,0,-SMA_1,1))</f>
        <v>649.49430084228482</v>
      </c>
      <c r="D2859">
        <f ca="1">AVERAGE(OFFSET(B2859,-1,0,-SMA_2,1))</f>
        <v>648.12527084350563</v>
      </c>
      <c r="E2859" t="b">
        <f t="shared" ca="1" si="220"/>
        <v>1</v>
      </c>
      <c r="F2859">
        <f t="shared" si="221"/>
        <v>-1.5744706521844119E-3</v>
      </c>
      <c r="G2859">
        <f t="shared" ca="1" si="222"/>
        <v>-1.5744706521844119E-3</v>
      </c>
      <c r="H2859" s="1">
        <f t="shared" si="223"/>
        <v>1.0333921920090012</v>
      </c>
      <c r="I2859" s="1">
        <f t="shared" ca="1" si="224"/>
        <v>1.098398504344414</v>
      </c>
    </row>
    <row r="2860" spans="1:9" x14ac:dyDescent="0.3">
      <c r="A2860" t="s">
        <v>2860</v>
      </c>
      <c r="B2860">
        <v>649.27001953125</v>
      </c>
      <c r="C2860">
        <f ca="1">AVERAGE(OFFSET(B2860,-1,0,-SMA_1,1))</f>
        <v>649.58373260498001</v>
      </c>
      <c r="D2860">
        <f ca="1">AVERAGE(OFFSET(B2860,-1,0,-SMA_2,1))</f>
        <v>648.35214614868141</v>
      </c>
      <c r="E2860" t="b">
        <f t="shared" ca="1" si="220"/>
        <v>1</v>
      </c>
      <c r="F2860">
        <f t="shared" si="221"/>
        <v>6.4715736842958316E-4</v>
      </c>
      <c r="G2860">
        <f t="shared" ca="1" si="222"/>
        <v>6.4715736842958316E-4</v>
      </c>
      <c r="H2860" s="1">
        <f t="shared" si="223"/>
        <v>1.0318177213568169</v>
      </c>
      <c r="I2860" s="1">
        <f t="shared" ca="1" si="224"/>
        <v>1.0968240336922297</v>
      </c>
    </row>
    <row r="2861" spans="1:9" x14ac:dyDescent="0.3">
      <c r="A2861" t="s">
        <v>2861</v>
      </c>
      <c r="B2861">
        <v>648.69500732421795</v>
      </c>
      <c r="C2861">
        <f ca="1">AVERAGE(OFFSET(B2861,-1,0,-SMA_1,1))</f>
        <v>649.59310913085892</v>
      </c>
      <c r="D2861">
        <f ca="1">AVERAGE(OFFSET(B2861,-1,0,-SMA_2,1))</f>
        <v>648.57089614868141</v>
      </c>
      <c r="E2861" t="b">
        <f t="shared" ca="1" si="220"/>
        <v>1</v>
      </c>
      <c r="F2861">
        <f t="shared" si="221"/>
        <v>-8.8602116813896984E-4</v>
      </c>
      <c r="G2861">
        <f t="shared" ca="1" si="222"/>
        <v>-8.8602116813896984E-4</v>
      </c>
      <c r="H2861" s="1">
        <f t="shared" si="223"/>
        <v>1.0324648787252466</v>
      </c>
      <c r="I2861" s="1">
        <f t="shared" ca="1" si="224"/>
        <v>1.0974711910606594</v>
      </c>
    </row>
    <row r="2862" spans="1:9" x14ac:dyDescent="0.3">
      <c r="A2862" t="s">
        <v>2862</v>
      </c>
      <c r="B2862">
        <v>649.42999267578102</v>
      </c>
      <c r="C2862">
        <f ca="1">AVERAGE(OFFSET(B2862,-1,0,-SMA_1,1))</f>
        <v>649.5574874877924</v>
      </c>
      <c r="D2862">
        <f ca="1">AVERAGE(OFFSET(B2862,-1,0,-SMA_2,1))</f>
        <v>648.68683242797817</v>
      </c>
      <c r="E2862" t="b">
        <f t="shared" ca="1" si="220"/>
        <v>1</v>
      </c>
      <c r="F2862">
        <f t="shared" si="221"/>
        <v>1.1323800560060187E-3</v>
      </c>
      <c r="G2862">
        <f t="shared" ca="1" si="222"/>
        <v>1.1323800560060187E-3</v>
      </c>
      <c r="H2862" s="1">
        <f t="shared" si="223"/>
        <v>1.0315788575571077</v>
      </c>
      <c r="I2862" s="1">
        <f t="shared" ca="1" si="224"/>
        <v>1.0965851698925204</v>
      </c>
    </row>
    <row r="2863" spans="1:9" x14ac:dyDescent="0.3">
      <c r="A2863" t="s">
        <v>2863</v>
      </c>
      <c r="B2863">
        <v>648.75</v>
      </c>
      <c r="C2863">
        <f ca="1">AVERAGE(OFFSET(B2863,-1,0,-SMA_1,1))</f>
        <v>649.50248718261685</v>
      </c>
      <c r="D2863">
        <f ca="1">AVERAGE(OFFSET(B2863,-1,0,-SMA_2,1))</f>
        <v>648.86308288574196</v>
      </c>
      <c r="E2863" t="b">
        <f t="shared" ca="1" si="220"/>
        <v>1</v>
      </c>
      <c r="F2863">
        <f t="shared" si="221"/>
        <v>-1.047609332769958E-3</v>
      </c>
      <c r="G2863">
        <f t="shared" ca="1" si="222"/>
        <v>-1.047609332769958E-3</v>
      </c>
      <c r="H2863" s="1">
        <f t="shared" si="223"/>
        <v>1.0327112376131136</v>
      </c>
      <c r="I2863" s="1">
        <f t="shared" ca="1" si="224"/>
        <v>1.0977175499485263</v>
      </c>
    </row>
    <row r="2864" spans="1:9" x14ac:dyDescent="0.3">
      <c r="A2864" t="s">
        <v>2864</v>
      </c>
      <c r="B2864">
        <v>649.48388671875</v>
      </c>
      <c r="C2864">
        <f ca="1">AVERAGE(OFFSET(B2864,-1,0,-SMA_1,1))</f>
        <v>649.35873413085903</v>
      </c>
      <c r="D2864">
        <f ca="1">AVERAGE(OFFSET(B2864,-1,0,-SMA_2,1))</f>
        <v>648.97308349609341</v>
      </c>
      <c r="E2864" t="b">
        <f t="shared" ca="1" si="220"/>
        <v>1</v>
      </c>
      <c r="F2864">
        <f t="shared" si="221"/>
        <v>1.1305925757007173E-3</v>
      </c>
      <c r="G2864">
        <f t="shared" ca="1" si="222"/>
        <v>1.1305925757007173E-3</v>
      </c>
      <c r="H2864" s="1">
        <f t="shared" si="223"/>
        <v>1.0316636282803435</v>
      </c>
      <c r="I2864" s="1">
        <f t="shared" ca="1" si="224"/>
        <v>1.0966699406157563</v>
      </c>
    </row>
    <row r="2865" spans="1:9" x14ac:dyDescent="0.3">
      <c r="A2865" t="s">
        <v>2865</v>
      </c>
      <c r="B2865">
        <v>651.21112060546795</v>
      </c>
      <c r="C2865">
        <f ca="1">AVERAGE(OFFSET(B2865,-1,0,-SMA_1,1))</f>
        <v>649.24809265136685</v>
      </c>
      <c r="D2865">
        <f ca="1">AVERAGE(OFFSET(B2865,-1,0,-SMA_2,1))</f>
        <v>649.13395309448208</v>
      </c>
      <c r="E2865" t="b">
        <f t="shared" ca="1" si="220"/>
        <v>1</v>
      </c>
      <c r="F2865">
        <f t="shared" si="221"/>
        <v>2.6558645835683499E-3</v>
      </c>
      <c r="G2865">
        <f t="shared" ca="1" si="222"/>
        <v>2.6558645835683499E-3</v>
      </c>
      <c r="H2865" s="1">
        <f t="shared" si="223"/>
        <v>1.0327942208560443</v>
      </c>
      <c r="I2865" s="1">
        <f t="shared" ca="1" si="224"/>
        <v>1.0978005331914571</v>
      </c>
    </row>
    <row r="2866" spans="1:9" x14ac:dyDescent="0.3">
      <c r="A2866" t="s">
        <v>2866</v>
      </c>
      <c r="B2866">
        <v>654.010009765625</v>
      </c>
      <c r="C2866">
        <f ca="1">AVERAGE(OFFSET(B2866,-1,0,-SMA_1,1))</f>
        <v>649.4452972412106</v>
      </c>
      <c r="D2866">
        <f ca="1">AVERAGE(OFFSET(B2866,-1,0,-SMA_2,1))</f>
        <v>649.355274200439</v>
      </c>
      <c r="E2866" t="b">
        <f t="shared" ca="1" si="220"/>
        <v>1</v>
      </c>
      <c r="F2866">
        <f t="shared" si="221"/>
        <v>4.2887651527300586E-3</v>
      </c>
      <c r="G2866">
        <f t="shared" ca="1" si="222"/>
        <v>4.2887651527300586E-3</v>
      </c>
      <c r="H2866" s="1">
        <f t="shared" si="223"/>
        <v>1.0354500854396127</v>
      </c>
      <c r="I2866" s="1">
        <f t="shared" ca="1" si="224"/>
        <v>1.1004563977750255</v>
      </c>
    </row>
    <row r="2867" spans="1:9" x14ac:dyDescent="0.3">
      <c r="A2867" t="s">
        <v>2867</v>
      </c>
      <c r="B2867">
        <v>654.90008544921795</v>
      </c>
      <c r="C2867">
        <f ca="1">AVERAGE(OFFSET(B2867,-1,0,-SMA_1,1))</f>
        <v>649.96250152587857</v>
      </c>
      <c r="D2867">
        <f ca="1">AVERAGE(OFFSET(B2867,-1,0,-SMA_2,1))</f>
        <v>649.7284011840818</v>
      </c>
      <c r="E2867" t="b">
        <f t="shared" ca="1" si="220"/>
        <v>1</v>
      </c>
      <c r="F2867">
        <f t="shared" si="221"/>
        <v>1.3600259086432938E-3</v>
      </c>
      <c r="G2867">
        <f t="shared" ca="1" si="222"/>
        <v>1.3600259086432938E-3</v>
      </c>
      <c r="H2867" s="1">
        <f t="shared" si="223"/>
        <v>1.0397388505923428</v>
      </c>
      <c r="I2867" s="1">
        <f t="shared" ca="1" si="224"/>
        <v>1.1047451629277556</v>
      </c>
    </row>
    <row r="2868" spans="1:9" x14ac:dyDescent="0.3">
      <c r="A2868" t="s">
        <v>2868</v>
      </c>
      <c r="B2868">
        <v>654.73498535156205</v>
      </c>
      <c r="C2868">
        <f ca="1">AVERAGE(OFFSET(B2868,-1,0,-SMA_1,1))</f>
        <v>650.71876525878872</v>
      </c>
      <c r="D2868">
        <f ca="1">AVERAGE(OFFSET(B2868,-1,0,-SMA_2,1))</f>
        <v>650.15124893188454</v>
      </c>
      <c r="E2868" t="b">
        <f t="shared" ca="1" si="220"/>
        <v>1</v>
      </c>
      <c r="F2868">
        <f t="shared" si="221"/>
        <v>-2.5213145587123551E-4</v>
      </c>
      <c r="G2868">
        <f t="shared" ca="1" si="222"/>
        <v>-2.5213145587123551E-4</v>
      </c>
      <c r="H2868" s="1">
        <f t="shared" si="223"/>
        <v>1.0410988765009861</v>
      </c>
      <c r="I2868" s="1">
        <f t="shared" ca="1" si="224"/>
        <v>1.1061051888363989</v>
      </c>
    </row>
    <row r="2869" spans="1:9" x14ac:dyDescent="0.3">
      <c r="A2869" t="s">
        <v>2869</v>
      </c>
      <c r="B2869">
        <v>654.521484375</v>
      </c>
      <c r="C2869">
        <f ca="1">AVERAGE(OFFSET(B2869,-1,0,-SMA_1,1))</f>
        <v>651.40188598632767</v>
      </c>
      <c r="D2869">
        <f ca="1">AVERAGE(OFFSET(B2869,-1,0,-SMA_2,1))</f>
        <v>650.49749755859341</v>
      </c>
      <c r="E2869" t="b">
        <f t="shared" ca="1" si="220"/>
        <v>1</v>
      </c>
      <c r="F2869">
        <f t="shared" si="221"/>
        <v>-3.2614080341200559E-4</v>
      </c>
      <c r="G2869">
        <f t="shared" ca="1" si="222"/>
        <v>-3.2614080341200559E-4</v>
      </c>
      <c r="H2869" s="1">
        <f t="shared" si="223"/>
        <v>1.0408467450451149</v>
      </c>
      <c r="I2869" s="1">
        <f t="shared" ca="1" si="224"/>
        <v>1.1058530573805276</v>
      </c>
    </row>
    <row r="2870" spans="1:9" x14ac:dyDescent="0.3">
      <c r="A2870" t="s">
        <v>2870</v>
      </c>
      <c r="B2870">
        <v>654.53332519531205</v>
      </c>
      <c r="C2870">
        <f ca="1">AVERAGE(OFFSET(B2870,-1,0,-SMA_1,1))</f>
        <v>652.13019561767555</v>
      </c>
      <c r="D2870">
        <f ca="1">AVERAGE(OFFSET(B2870,-1,0,-SMA_2,1))</f>
        <v>650.84384155273403</v>
      </c>
      <c r="E2870" t="b">
        <f t="shared" ca="1" si="220"/>
        <v>1</v>
      </c>
      <c r="F2870">
        <f t="shared" si="221"/>
        <v>1.8090641011907753E-5</v>
      </c>
      <c r="G2870">
        <f t="shared" ca="1" si="222"/>
        <v>1.8090641011907753E-5</v>
      </c>
      <c r="H2870" s="1">
        <f t="shared" si="223"/>
        <v>1.0405206042417028</v>
      </c>
      <c r="I2870" s="1">
        <f t="shared" ca="1" si="224"/>
        <v>1.1055269165771155</v>
      </c>
    </row>
    <row r="2871" spans="1:9" x14ac:dyDescent="0.3">
      <c r="A2871" t="s">
        <v>2871</v>
      </c>
      <c r="B2871">
        <v>654.59991455078102</v>
      </c>
      <c r="C2871">
        <f ca="1">AVERAGE(OFFSET(B2871,-1,0,-SMA_1,1))</f>
        <v>652.76811218261696</v>
      </c>
      <c r="D2871">
        <f ca="1">AVERAGE(OFFSET(B2871,-1,0,-SMA_2,1))</f>
        <v>651.13529968261696</v>
      </c>
      <c r="E2871" t="b">
        <f t="shared" ca="1" si="220"/>
        <v>1</v>
      </c>
      <c r="F2871">
        <f t="shared" si="221"/>
        <v>1.0173044806242498E-4</v>
      </c>
      <c r="G2871">
        <f t="shared" ca="1" si="222"/>
        <v>1.0173044806242498E-4</v>
      </c>
      <c r="H2871" s="1">
        <f t="shared" si="223"/>
        <v>1.0405386948827147</v>
      </c>
      <c r="I2871" s="1">
        <f t="shared" ca="1" si="224"/>
        <v>1.1055450072181274</v>
      </c>
    </row>
    <row r="2872" spans="1:9" x14ac:dyDescent="0.3">
      <c r="A2872" t="s">
        <v>2872</v>
      </c>
      <c r="B2872">
        <v>654.04498291015602</v>
      </c>
      <c r="C2872">
        <f ca="1">AVERAGE(OFFSET(B2872,-1,0,-SMA_1,1))</f>
        <v>653.4993515014645</v>
      </c>
      <c r="D2872">
        <f ca="1">AVERAGE(OFFSET(B2872,-1,0,-SMA_2,1))</f>
        <v>651.42904281616177</v>
      </c>
      <c r="E2872" t="b">
        <f t="shared" ca="1" si="220"/>
        <v>1</v>
      </c>
      <c r="F2872">
        <f t="shared" si="221"/>
        <v>-8.481012304622801E-4</v>
      </c>
      <c r="G2872">
        <f t="shared" ca="1" si="222"/>
        <v>-8.481012304622801E-4</v>
      </c>
      <c r="H2872" s="1">
        <f t="shared" si="223"/>
        <v>1.0406404253307771</v>
      </c>
      <c r="I2872" s="1">
        <f t="shared" ca="1" si="224"/>
        <v>1.1056467376661898</v>
      </c>
    </row>
    <row r="2873" spans="1:9" x14ac:dyDescent="0.3">
      <c r="A2873" t="s">
        <v>2873</v>
      </c>
      <c r="B2873">
        <v>654.11999511718705</v>
      </c>
      <c r="C2873">
        <f ca="1">AVERAGE(OFFSET(B2873,-1,0,-SMA_1,1))</f>
        <v>654.06948852539028</v>
      </c>
      <c r="D2873">
        <f ca="1">AVERAGE(OFFSET(B2873,-1,0,-SMA_2,1))</f>
        <v>651.65879058837857</v>
      </c>
      <c r="E2873" t="b">
        <f t="shared" ca="1" si="220"/>
        <v>1</v>
      </c>
      <c r="F2873">
        <f t="shared" si="221"/>
        <v>1.1468309941506293E-4</v>
      </c>
      <c r="G2873">
        <f t="shared" ca="1" si="222"/>
        <v>1.1468309941506293E-4</v>
      </c>
      <c r="H2873" s="1">
        <f t="shared" si="223"/>
        <v>1.0397923241003149</v>
      </c>
      <c r="I2873" s="1">
        <f t="shared" ca="1" si="224"/>
        <v>1.1047986364357276</v>
      </c>
    </row>
    <row r="2874" spans="1:9" x14ac:dyDescent="0.3">
      <c r="A2874" t="s">
        <v>2874</v>
      </c>
      <c r="B2874">
        <v>654.885009765625</v>
      </c>
      <c r="C2874">
        <f ca="1">AVERAGE(OFFSET(B2874,-1,0,-SMA_1,1))</f>
        <v>654.43309783935524</v>
      </c>
      <c r="D2874">
        <f ca="1">AVERAGE(OFFSET(B2874,-1,0,-SMA_2,1))</f>
        <v>651.93919754028298</v>
      </c>
      <c r="E2874" t="b">
        <f t="shared" ca="1" si="220"/>
        <v>1</v>
      </c>
      <c r="F2874">
        <f t="shared" si="221"/>
        <v>1.1688492139935714E-3</v>
      </c>
      <c r="G2874">
        <f t="shared" ca="1" si="222"/>
        <v>1.1688492139935714E-3</v>
      </c>
      <c r="H2874" s="1">
        <f t="shared" si="223"/>
        <v>1.0399070071997298</v>
      </c>
      <c r="I2874" s="1">
        <f t="shared" ca="1" si="224"/>
        <v>1.1049133195351426</v>
      </c>
    </row>
    <row r="2875" spans="1:9" x14ac:dyDescent="0.3">
      <c r="A2875" t="s">
        <v>2875</v>
      </c>
      <c r="B2875">
        <v>655.79998779296795</v>
      </c>
      <c r="C2875">
        <f ca="1">AVERAGE(OFFSET(B2875,-1,0,-SMA_1,1))</f>
        <v>654.54247283935524</v>
      </c>
      <c r="D2875">
        <f ca="1">AVERAGE(OFFSET(B2875,-1,0,-SMA_2,1))</f>
        <v>652.25248718261696</v>
      </c>
      <c r="E2875" t="b">
        <f t="shared" ca="1" si="220"/>
        <v>1</v>
      </c>
      <c r="F2875">
        <f t="shared" si="221"/>
        <v>1.3961831831140006E-3</v>
      </c>
      <c r="G2875">
        <f t="shared" ca="1" si="222"/>
        <v>1.3961831831140006E-3</v>
      </c>
      <c r="H2875" s="1">
        <f t="shared" si="223"/>
        <v>1.0410758564137235</v>
      </c>
      <c r="I2875" s="1">
        <f t="shared" ca="1" si="224"/>
        <v>1.1060821687491362</v>
      </c>
    </row>
    <row r="2876" spans="1:9" x14ac:dyDescent="0.3">
      <c r="A2876" t="s">
        <v>2876</v>
      </c>
      <c r="B2876">
        <v>655.70001220703102</v>
      </c>
      <c r="C2876">
        <f ca="1">AVERAGE(OFFSET(B2876,-1,0,-SMA_1,1))</f>
        <v>654.65496063232388</v>
      </c>
      <c r="D2876">
        <f ca="1">AVERAGE(OFFSET(B2876,-1,0,-SMA_2,1))</f>
        <v>652.68686294555641</v>
      </c>
      <c r="E2876" t="b">
        <f t="shared" ca="1" si="220"/>
        <v>1</v>
      </c>
      <c r="F2876">
        <f t="shared" si="221"/>
        <v>-1.5245991022584627E-4</v>
      </c>
      <c r="G2876">
        <f t="shared" ca="1" si="222"/>
        <v>-1.5245991022584627E-4</v>
      </c>
      <c r="H2876" s="1">
        <f t="shared" si="223"/>
        <v>1.0424720395968374</v>
      </c>
      <c r="I2876" s="1">
        <f t="shared" ca="1" si="224"/>
        <v>1.1074783519322502</v>
      </c>
    </row>
    <row r="2877" spans="1:9" x14ac:dyDescent="0.3">
      <c r="A2877" t="s">
        <v>2877</v>
      </c>
      <c r="B2877">
        <v>654.60998535156205</v>
      </c>
      <c r="C2877">
        <f ca="1">AVERAGE(OFFSET(B2877,-1,0,-SMA_1,1))</f>
        <v>654.77558898925759</v>
      </c>
      <c r="D2877">
        <f ca="1">AVERAGE(OFFSET(B2877,-1,0,-SMA_2,1))</f>
        <v>653.08873748779274</v>
      </c>
      <c r="E2877" t="b">
        <f t="shared" ca="1" si="220"/>
        <v>1</v>
      </c>
      <c r="F2877">
        <f t="shared" si="221"/>
        <v>-1.6637698085866656E-3</v>
      </c>
      <c r="G2877">
        <f t="shared" ca="1" si="222"/>
        <v>-1.6637698085866656E-3</v>
      </c>
      <c r="H2877" s="1">
        <f t="shared" si="223"/>
        <v>1.0423195796866116</v>
      </c>
      <c r="I2877" s="1">
        <f t="shared" ca="1" si="224"/>
        <v>1.1073258920220244</v>
      </c>
    </row>
    <row r="2878" spans="1:9" x14ac:dyDescent="0.3">
      <c r="A2878" t="s">
        <v>2878</v>
      </c>
      <c r="B2878">
        <v>653.719970703125</v>
      </c>
      <c r="C2878">
        <f ca="1">AVERAGE(OFFSET(B2878,-1,0,-SMA_1,1))</f>
        <v>654.78665161132767</v>
      </c>
      <c r="D2878">
        <f ca="1">AVERAGE(OFFSET(B2878,-1,0,-SMA_2,1))</f>
        <v>653.45842361450184</v>
      </c>
      <c r="E2878" t="b">
        <f t="shared" ca="1" si="220"/>
        <v>1</v>
      </c>
      <c r="F2878">
        <f t="shared" si="221"/>
        <v>-1.3605356685555895E-3</v>
      </c>
      <c r="G2878">
        <f t="shared" ca="1" si="222"/>
        <v>-1.3605356685555895E-3</v>
      </c>
      <c r="H2878" s="1">
        <f t="shared" si="223"/>
        <v>1.040655809878025</v>
      </c>
      <c r="I2878" s="1">
        <f t="shared" ca="1" si="224"/>
        <v>1.1056621222134377</v>
      </c>
    </row>
    <row r="2879" spans="1:9" x14ac:dyDescent="0.3">
      <c r="A2879" t="s">
        <v>2879</v>
      </c>
      <c r="B2879">
        <v>653.54150390625</v>
      </c>
      <c r="C2879">
        <f ca="1">AVERAGE(OFFSET(B2879,-1,0,-SMA_1,1))</f>
        <v>654.68498229980446</v>
      </c>
      <c r="D2879">
        <f ca="1">AVERAGE(OFFSET(B2879,-1,0,-SMA_2,1))</f>
        <v>653.72654724121082</v>
      </c>
      <c r="E2879" t="b">
        <f t="shared" ca="1" si="220"/>
        <v>1</v>
      </c>
      <c r="F2879">
        <f t="shared" si="221"/>
        <v>-2.7303917609456909E-4</v>
      </c>
      <c r="G2879">
        <f t="shared" ca="1" si="222"/>
        <v>-2.7303917609456909E-4</v>
      </c>
      <c r="H2879" s="1">
        <f t="shared" si="223"/>
        <v>1.0392952742094694</v>
      </c>
      <c r="I2879" s="1">
        <f t="shared" ca="1" si="224"/>
        <v>1.1043015865448822</v>
      </c>
    </row>
    <row r="2880" spans="1:9" x14ac:dyDescent="0.3">
      <c r="A2880" t="s">
        <v>2880</v>
      </c>
      <c r="B2880">
        <v>653.10998535156205</v>
      </c>
      <c r="C2880">
        <f ca="1">AVERAGE(OFFSET(B2880,-1,0,-SMA_1,1))</f>
        <v>654.55268096923805</v>
      </c>
      <c r="D2880">
        <f ca="1">AVERAGE(OFFSET(B2880,-1,0,-SMA_2,1))</f>
        <v>654.02601623535122</v>
      </c>
      <c r="E2880" t="b">
        <f t="shared" ca="1" si="220"/>
        <v>1</v>
      </c>
      <c r="F2880">
        <f t="shared" si="221"/>
        <v>-6.6049527961084455E-4</v>
      </c>
      <c r="G2880">
        <f t="shared" ca="1" si="222"/>
        <v>-6.6049527961084455E-4</v>
      </c>
      <c r="H2880" s="1">
        <f t="shared" si="223"/>
        <v>1.0390222350333749</v>
      </c>
      <c r="I2880" s="1">
        <f t="shared" ca="1" si="224"/>
        <v>1.1040285473687876</v>
      </c>
    </row>
    <row r="2881" spans="1:9" x14ac:dyDescent="0.3">
      <c r="A2881" t="s">
        <v>2881</v>
      </c>
      <c r="B2881">
        <v>653.65002441406205</v>
      </c>
      <c r="C2881">
        <f ca="1">AVERAGE(OFFSET(B2881,-1,0,-SMA_1,1))</f>
        <v>654.43580627441384</v>
      </c>
      <c r="D2881">
        <f ca="1">AVERAGE(OFFSET(B2881,-1,0,-SMA_2,1))</f>
        <v>654.252647399902</v>
      </c>
      <c r="E2881" t="b">
        <f t="shared" ca="1" si="220"/>
        <v>1</v>
      </c>
      <c r="F2881">
        <f t="shared" si="221"/>
        <v>8.2653140470833849E-4</v>
      </c>
      <c r="G2881">
        <f t="shared" ca="1" si="222"/>
        <v>8.2653140470833849E-4</v>
      </c>
      <c r="H2881" s="1">
        <f t="shared" si="223"/>
        <v>1.0383617397537641</v>
      </c>
      <c r="I2881" s="1">
        <f t="shared" ca="1" si="224"/>
        <v>1.1033680520891769</v>
      </c>
    </row>
    <row r="2882" spans="1:9" x14ac:dyDescent="0.3">
      <c r="A2882" t="s">
        <v>2882</v>
      </c>
      <c r="B2882">
        <v>651.93121337890602</v>
      </c>
      <c r="C2882">
        <f ca="1">AVERAGE(OFFSET(B2882,-1,0,-SMA_1,1))</f>
        <v>654.37705993652321</v>
      </c>
      <c r="D2882">
        <f ca="1">AVERAGE(OFFSET(B2882,-1,0,-SMA_2,1))</f>
        <v>654.40507888793923</v>
      </c>
      <c r="E2882" t="b">
        <f t="shared" ca="1" si="220"/>
        <v>0</v>
      </c>
      <c r="F2882">
        <f t="shared" si="221"/>
        <v>-2.6330219497892634E-3</v>
      </c>
      <c r="G2882">
        <f t="shared" ca="1" si="222"/>
        <v>0</v>
      </c>
      <c r="H2882" s="1">
        <f t="shared" si="223"/>
        <v>1.0391882711584723</v>
      </c>
      <c r="I2882" s="1">
        <f t="shared" ca="1" si="224"/>
        <v>1.1041945834938851</v>
      </c>
    </row>
    <row r="2883" spans="1:9" x14ac:dyDescent="0.3">
      <c r="A2883" t="s">
        <v>2883</v>
      </c>
      <c r="B2883">
        <v>651.31140136718705</v>
      </c>
      <c r="C2883">
        <f ca="1">AVERAGE(OFFSET(B2883,-1,0,-SMA_1,1))</f>
        <v>654.00783538818337</v>
      </c>
      <c r="D2883">
        <f ca="1">AVERAGE(OFFSET(B2883,-1,0,-SMA_2,1))</f>
        <v>654.2751541137693</v>
      </c>
      <c r="E2883" t="b">
        <f t="shared" ref="E2883:E2946" ca="1" si="225">C2883&gt;D2883</f>
        <v>0</v>
      </c>
      <c r="F2883">
        <f t="shared" si="221"/>
        <v>-9.5118445550691115E-4</v>
      </c>
      <c r="G2883">
        <f t="shared" ca="1" si="222"/>
        <v>0</v>
      </c>
      <c r="H2883" s="1">
        <f t="shared" si="223"/>
        <v>1.0365552492086831</v>
      </c>
      <c r="I2883" s="1">
        <f t="shared" ca="1" si="224"/>
        <v>1.1041945834938851</v>
      </c>
    </row>
    <row r="2884" spans="1:9" x14ac:dyDescent="0.3">
      <c r="A2884" t="s">
        <v>2884</v>
      </c>
      <c r="B2884">
        <v>651.45007324218705</v>
      </c>
      <c r="C2884">
        <f ca="1">AVERAGE(OFFSET(B2884,-1,0,-SMA_1,1))</f>
        <v>653.44676208496071</v>
      </c>
      <c r="D2884">
        <f ca="1">AVERAGE(OFFSET(B2884,-1,0,-SMA_2,1))</f>
        <v>654.05086135864235</v>
      </c>
      <c r="E2884" t="b">
        <f t="shared" ca="1" si="225"/>
        <v>0</v>
      </c>
      <c r="F2884">
        <f t="shared" ref="F2884:F2947" si="226">LN(B2884/B2883)</f>
        <v>2.1288912548672432E-4</v>
      </c>
      <c r="G2884">
        <f t="shared" ref="G2884:G2947" ca="1" si="227">IF(E2884=TRUE,F2884,0)</f>
        <v>0</v>
      </c>
      <c r="H2884" s="1">
        <f t="shared" si="223"/>
        <v>1.0356040647531761</v>
      </c>
      <c r="I2884" s="1">
        <f t="shared" ca="1" si="224"/>
        <v>1.1041945834938851</v>
      </c>
    </row>
    <row r="2885" spans="1:9" x14ac:dyDescent="0.3">
      <c r="A2885" t="s">
        <v>2885</v>
      </c>
      <c r="B2885">
        <v>650.93499755859295</v>
      </c>
      <c r="C2885">
        <f ca="1">AVERAGE(OFFSET(B2885,-1,0,-SMA_1,1))</f>
        <v>652.91551971435524</v>
      </c>
      <c r="D2885">
        <f ca="1">AVERAGE(OFFSET(B2885,-1,0,-SMA_2,1))</f>
        <v>653.84555435180653</v>
      </c>
      <c r="E2885" t="b">
        <f t="shared" ca="1" si="225"/>
        <v>0</v>
      </c>
      <c r="F2885">
        <f t="shared" si="226"/>
        <v>-7.9097299561585444E-4</v>
      </c>
      <c r="G2885">
        <f t="shared" ca="1" si="227"/>
        <v>0</v>
      </c>
      <c r="H2885" s="1">
        <f t="shared" ref="H2885:H2948" si="228">F2884+H2884</f>
        <v>1.0358169538786628</v>
      </c>
      <c r="I2885" s="1">
        <f t="shared" ref="I2885:I2948" ca="1" si="229">I2884+G2884</f>
        <v>1.1041945834938851</v>
      </c>
    </row>
    <row r="2886" spans="1:9" x14ac:dyDescent="0.3">
      <c r="A2886" t="s">
        <v>2886</v>
      </c>
      <c r="B2886">
        <v>649.260009765625</v>
      </c>
      <c r="C2886">
        <f ca="1">AVERAGE(OFFSET(B2886,-1,0,-SMA_1,1))</f>
        <v>652.45614624023403</v>
      </c>
      <c r="D2886">
        <f ca="1">AVERAGE(OFFSET(B2886,-1,0,-SMA_2,1))</f>
        <v>653.62139892578102</v>
      </c>
      <c r="E2886" t="b">
        <f t="shared" ca="1" si="225"/>
        <v>0</v>
      </c>
      <c r="F2886">
        <f t="shared" si="226"/>
        <v>-2.5765192300274175E-3</v>
      </c>
      <c r="G2886">
        <f t="shared" ca="1" si="227"/>
        <v>0</v>
      </c>
      <c r="H2886" s="1">
        <f t="shared" si="228"/>
        <v>1.0350259808830469</v>
      </c>
      <c r="I2886" s="1">
        <f t="shared" ca="1" si="229"/>
        <v>1.1041945834938851</v>
      </c>
    </row>
    <row r="2887" spans="1:9" x14ac:dyDescent="0.3">
      <c r="A2887" t="s">
        <v>2887</v>
      </c>
      <c r="B2887">
        <v>649.12322998046795</v>
      </c>
      <c r="C2887">
        <f ca="1">AVERAGE(OFFSET(B2887,-1,0,-SMA_1,1))</f>
        <v>651.89865112304653</v>
      </c>
      <c r="D2887">
        <f ca="1">AVERAGE(OFFSET(B2887,-1,0,-SMA_2,1))</f>
        <v>653.29181671142567</v>
      </c>
      <c r="E2887" t="b">
        <f t="shared" ca="1" si="225"/>
        <v>0</v>
      </c>
      <c r="F2887">
        <f t="shared" si="226"/>
        <v>-2.1069246964364543E-4</v>
      </c>
      <c r="G2887">
        <f t="shared" ca="1" si="227"/>
        <v>0</v>
      </c>
      <c r="H2887" s="1">
        <f t="shared" si="228"/>
        <v>1.0324494616530195</v>
      </c>
      <c r="I2887" s="1">
        <f t="shared" ca="1" si="229"/>
        <v>1.1041945834938851</v>
      </c>
    </row>
    <row r="2888" spans="1:9" x14ac:dyDescent="0.3">
      <c r="A2888" t="s">
        <v>2888</v>
      </c>
      <c r="B2888">
        <v>642.260009765625</v>
      </c>
      <c r="C2888">
        <f ca="1">AVERAGE(OFFSET(B2888,-1,0,-SMA_1,1))</f>
        <v>651.34636688232365</v>
      </c>
      <c r="D2888">
        <f ca="1">AVERAGE(OFFSET(B2888,-1,0,-SMA_2,1))</f>
        <v>652.94952392578114</v>
      </c>
      <c r="E2888" t="b">
        <f t="shared" ca="1" si="225"/>
        <v>0</v>
      </c>
      <c r="F2888">
        <f t="shared" si="226"/>
        <v>-1.0629354048455214E-2</v>
      </c>
      <c r="G2888">
        <f t="shared" ca="1" si="227"/>
        <v>0</v>
      </c>
      <c r="H2888" s="1">
        <f t="shared" si="228"/>
        <v>1.0322387691833759</v>
      </c>
      <c r="I2888" s="1">
        <f t="shared" ca="1" si="229"/>
        <v>1.1041945834938851</v>
      </c>
    </row>
    <row r="2889" spans="1:9" x14ac:dyDescent="0.3">
      <c r="A2889" t="s">
        <v>2889</v>
      </c>
      <c r="B2889">
        <v>643.09997558593705</v>
      </c>
      <c r="C2889">
        <f ca="1">AVERAGE(OFFSET(B2889,-1,0,-SMA_1,1))</f>
        <v>649.99011993408158</v>
      </c>
      <c r="D2889">
        <f ca="1">AVERAGE(OFFSET(B2889,-1,0,-SMA_2,1))</f>
        <v>652.21296310424793</v>
      </c>
      <c r="E2889" t="b">
        <f t="shared" ca="1" si="225"/>
        <v>0</v>
      </c>
      <c r="F2889">
        <f t="shared" si="226"/>
        <v>1.3069738430515759E-3</v>
      </c>
      <c r="G2889">
        <f t="shared" ca="1" si="227"/>
        <v>0</v>
      </c>
      <c r="H2889" s="1">
        <f t="shared" si="228"/>
        <v>1.0216094151349207</v>
      </c>
      <c r="I2889" s="1">
        <f t="shared" ca="1" si="229"/>
        <v>1.1041945834938851</v>
      </c>
    </row>
    <row r="2890" spans="1:9" x14ac:dyDescent="0.3">
      <c r="A2890" t="s">
        <v>2890</v>
      </c>
      <c r="B2890">
        <v>645.20001220703102</v>
      </c>
      <c r="C2890">
        <f ca="1">AVERAGE(OFFSET(B2890,-1,0,-SMA_1,1))</f>
        <v>648.67136383056595</v>
      </c>
      <c r="D2890">
        <f ca="1">AVERAGE(OFFSET(B2890,-1,0,-SMA_2,1))</f>
        <v>651.52421188354469</v>
      </c>
      <c r="E2890" t="b">
        <f t="shared" ca="1" si="225"/>
        <v>0</v>
      </c>
      <c r="F2890">
        <f t="shared" si="226"/>
        <v>3.260169993089472E-3</v>
      </c>
      <c r="G2890">
        <f t="shared" ca="1" si="227"/>
        <v>0</v>
      </c>
      <c r="H2890" s="1">
        <f t="shared" si="228"/>
        <v>1.0229163889779722</v>
      </c>
      <c r="I2890" s="1">
        <f t="shared" ca="1" si="229"/>
        <v>1.1041945834938851</v>
      </c>
    </row>
    <row r="2891" spans="1:9" x14ac:dyDescent="0.3">
      <c r="A2891" t="s">
        <v>2891</v>
      </c>
      <c r="B2891">
        <v>643.510009765625</v>
      </c>
      <c r="C2891">
        <f ca="1">AVERAGE(OFFSET(B2891,-1,0,-SMA_1,1))</f>
        <v>647.82996368408158</v>
      </c>
      <c r="D2891">
        <f ca="1">AVERAGE(OFFSET(B2891,-1,0,-SMA_2,1))</f>
        <v>650.91889953613259</v>
      </c>
      <c r="E2891" t="b">
        <f t="shared" ca="1" si="225"/>
        <v>0</v>
      </c>
      <c r="F2891">
        <f t="shared" si="226"/>
        <v>-2.6227830642795058E-3</v>
      </c>
      <c r="G2891">
        <f t="shared" ca="1" si="227"/>
        <v>0</v>
      </c>
      <c r="H2891" s="1">
        <f t="shared" si="228"/>
        <v>1.0261765589710616</v>
      </c>
      <c r="I2891" s="1">
        <f t="shared" ca="1" si="229"/>
        <v>1.1041945834938851</v>
      </c>
    </row>
    <row r="2892" spans="1:9" x14ac:dyDescent="0.3">
      <c r="A2892" t="s">
        <v>2892</v>
      </c>
      <c r="B2892">
        <v>642.59002685546795</v>
      </c>
      <c r="C2892">
        <f ca="1">AVERAGE(OFFSET(B2892,-1,0,-SMA_1,1))</f>
        <v>646.85478973388638</v>
      </c>
      <c r="D2892">
        <f ca="1">AVERAGE(OFFSET(B2892,-1,0,-SMA_2,1))</f>
        <v>650.1507759094236</v>
      </c>
      <c r="E2892" t="b">
        <f t="shared" ca="1" si="225"/>
        <v>0</v>
      </c>
      <c r="F2892">
        <f t="shared" si="226"/>
        <v>-1.4306555335937944E-3</v>
      </c>
      <c r="G2892">
        <f t="shared" ca="1" si="227"/>
        <v>0</v>
      </c>
      <c r="H2892" s="1">
        <f t="shared" si="228"/>
        <v>1.0235537759067821</v>
      </c>
      <c r="I2892" s="1">
        <f t="shared" ca="1" si="229"/>
        <v>1.1041945834938851</v>
      </c>
    </row>
    <row r="2893" spans="1:9" x14ac:dyDescent="0.3">
      <c r="A2893" t="s">
        <v>2893</v>
      </c>
      <c r="B2893">
        <v>643.46002197265602</v>
      </c>
      <c r="C2893">
        <f ca="1">AVERAGE(OFFSET(B2893,-1,0,-SMA_1,1))</f>
        <v>645.74728393554642</v>
      </c>
      <c r="D2893">
        <f ca="1">AVERAGE(OFFSET(B2893,-1,0,-SMA_2,1))</f>
        <v>649.33140182495094</v>
      </c>
      <c r="E2893" t="b">
        <f t="shared" ca="1" si="225"/>
        <v>0</v>
      </c>
      <c r="F2893">
        <f t="shared" si="226"/>
        <v>1.3529726167249823E-3</v>
      </c>
      <c r="G2893">
        <f t="shared" ca="1" si="227"/>
        <v>0</v>
      </c>
      <c r="H2893" s="1">
        <f t="shared" si="228"/>
        <v>1.0221231203731882</v>
      </c>
      <c r="I2893" s="1">
        <f t="shared" ca="1" si="229"/>
        <v>1.1041945834938851</v>
      </c>
    </row>
    <row r="2894" spans="1:9" x14ac:dyDescent="0.3">
      <c r="A2894" t="s">
        <v>2894</v>
      </c>
      <c r="B2894">
        <v>643.66998291015602</v>
      </c>
      <c r="C2894">
        <f ca="1">AVERAGE(OFFSET(B2894,-1,0,-SMA_1,1))</f>
        <v>644.81291198730435</v>
      </c>
      <c r="D2894">
        <f ca="1">AVERAGE(OFFSET(B2894,-1,0,-SMA_2,1))</f>
        <v>648.6345291137693</v>
      </c>
      <c r="E2894" t="b">
        <f t="shared" ca="1" si="225"/>
        <v>0</v>
      </c>
      <c r="F2894">
        <f t="shared" si="226"/>
        <v>3.2624667060183343E-4</v>
      </c>
      <c r="G2894">
        <f t="shared" ca="1" si="227"/>
        <v>0</v>
      </c>
      <c r="H2894" s="1">
        <f t="shared" si="228"/>
        <v>1.0234760929899132</v>
      </c>
      <c r="I2894" s="1">
        <f t="shared" ca="1" si="229"/>
        <v>1.1041945834938851</v>
      </c>
    </row>
    <row r="2895" spans="1:9" x14ac:dyDescent="0.3">
      <c r="A2895" t="s">
        <v>2895</v>
      </c>
      <c r="B2895">
        <v>642.5</v>
      </c>
      <c r="C2895">
        <f ca="1">AVERAGE(OFFSET(B2895,-1,0,-SMA_1,1))</f>
        <v>644.11415863037075</v>
      </c>
      <c r="D2895">
        <f ca="1">AVERAGE(OFFSET(B2895,-1,0,-SMA_2,1))</f>
        <v>648.00640487670876</v>
      </c>
      <c r="E2895" t="b">
        <f t="shared" ca="1" si="225"/>
        <v>0</v>
      </c>
      <c r="F2895">
        <f t="shared" si="226"/>
        <v>-1.8193290908950471E-3</v>
      </c>
      <c r="G2895">
        <f t="shared" ca="1" si="227"/>
        <v>0</v>
      </c>
      <c r="H2895" s="1">
        <f t="shared" si="228"/>
        <v>1.0238023396605149</v>
      </c>
      <c r="I2895" s="1">
        <f t="shared" ca="1" si="229"/>
        <v>1.1041945834938851</v>
      </c>
    </row>
    <row r="2896" spans="1:9" x14ac:dyDescent="0.3">
      <c r="A2896" t="s">
        <v>2896</v>
      </c>
      <c r="B2896">
        <v>639.71002197265602</v>
      </c>
      <c r="C2896">
        <f ca="1">AVERAGE(OFFSET(B2896,-1,0,-SMA_1,1))</f>
        <v>643.28625488281227</v>
      </c>
      <c r="D2896">
        <f ca="1">AVERAGE(OFFSET(B2896,-1,0,-SMA_2,1))</f>
        <v>647.31631088256802</v>
      </c>
      <c r="E2896" t="b">
        <f t="shared" ca="1" si="225"/>
        <v>0</v>
      </c>
      <c r="F2896">
        <f t="shared" si="226"/>
        <v>-4.3518337599746069E-3</v>
      </c>
      <c r="G2896">
        <f t="shared" ca="1" si="227"/>
        <v>0</v>
      </c>
      <c r="H2896" s="1">
        <f t="shared" si="228"/>
        <v>1.0219830105696199</v>
      </c>
      <c r="I2896" s="1">
        <f t="shared" ca="1" si="229"/>
        <v>1.1041945834938851</v>
      </c>
    </row>
    <row r="2897" spans="1:9" x14ac:dyDescent="0.3">
      <c r="A2897" t="s">
        <v>2897</v>
      </c>
      <c r="B2897">
        <v>641.51501464843705</v>
      </c>
      <c r="C2897">
        <f ca="1">AVERAGE(OFFSET(B2897,-1,0,-SMA_1,1))</f>
        <v>642.96750640869118</v>
      </c>
      <c r="D2897">
        <f ca="1">AVERAGE(OFFSET(B2897,-1,0,-SMA_2,1))</f>
        <v>646.47881317138638</v>
      </c>
      <c r="E2897" t="b">
        <f t="shared" ca="1" si="225"/>
        <v>0</v>
      </c>
      <c r="F2897">
        <f t="shared" si="226"/>
        <v>2.8176063038541158E-3</v>
      </c>
      <c r="G2897">
        <f t="shared" ca="1" si="227"/>
        <v>0</v>
      </c>
      <c r="H2897" s="1">
        <f t="shared" si="228"/>
        <v>1.0176311768096453</v>
      </c>
      <c r="I2897" s="1">
        <f t="shared" ca="1" si="229"/>
        <v>1.1041945834938851</v>
      </c>
    </row>
    <row r="2898" spans="1:9" x14ac:dyDescent="0.3">
      <c r="A2898" t="s">
        <v>2898</v>
      </c>
      <c r="B2898">
        <v>640.5</v>
      </c>
      <c r="C2898">
        <f ca="1">AVERAGE(OFFSET(B2898,-1,0,-SMA_1,1))</f>
        <v>642.76938629150368</v>
      </c>
      <c r="D2898">
        <f ca="1">AVERAGE(OFFSET(B2898,-1,0,-SMA_2,1))</f>
        <v>645.72037506103482</v>
      </c>
      <c r="E2898" t="b">
        <f t="shared" ca="1" si="225"/>
        <v>0</v>
      </c>
      <c r="F2898">
        <f t="shared" si="226"/>
        <v>-1.5834679764655331E-3</v>
      </c>
      <c r="G2898">
        <f t="shared" ca="1" si="227"/>
        <v>0</v>
      </c>
      <c r="H2898" s="1">
        <f t="shared" si="228"/>
        <v>1.0204487831134994</v>
      </c>
      <c r="I2898" s="1">
        <f t="shared" ca="1" si="229"/>
        <v>1.1041945834938851</v>
      </c>
    </row>
    <row r="2899" spans="1:9" x14ac:dyDescent="0.3">
      <c r="A2899" t="s">
        <v>2899</v>
      </c>
      <c r="B2899">
        <v>640.790283203125</v>
      </c>
      <c r="C2899">
        <f ca="1">AVERAGE(OFFSET(B2899,-1,0,-SMA_1,1))</f>
        <v>642.18188476562477</v>
      </c>
      <c r="D2899">
        <f ca="1">AVERAGE(OFFSET(B2899,-1,0,-SMA_2,1))</f>
        <v>645.00592422485329</v>
      </c>
      <c r="E2899" t="b">
        <f t="shared" ca="1" si="225"/>
        <v>0</v>
      </c>
      <c r="F2899">
        <f t="shared" si="226"/>
        <v>4.5311076170149962E-4</v>
      </c>
      <c r="G2899">
        <f t="shared" ca="1" si="227"/>
        <v>0</v>
      </c>
      <c r="H2899" s="1">
        <f t="shared" si="228"/>
        <v>1.0188653151370339</v>
      </c>
      <c r="I2899" s="1">
        <f t="shared" ca="1" si="229"/>
        <v>1.1041945834938851</v>
      </c>
    </row>
    <row r="2900" spans="1:9" x14ac:dyDescent="0.3">
      <c r="A2900" t="s">
        <v>2900</v>
      </c>
      <c r="B2900">
        <v>639.94000244140602</v>
      </c>
      <c r="C2900">
        <f ca="1">AVERAGE(OFFSET(B2900,-1,0,-SMA_1,1))</f>
        <v>641.84191894531227</v>
      </c>
      <c r="D2900">
        <f ca="1">AVERAGE(OFFSET(B2900,-1,0,-SMA_2,1))</f>
        <v>644.34835433959938</v>
      </c>
      <c r="E2900" t="b">
        <f t="shared" ca="1" si="225"/>
        <v>0</v>
      </c>
      <c r="F2900">
        <f t="shared" si="226"/>
        <v>-1.3278063245243453E-3</v>
      </c>
      <c r="G2900">
        <f t="shared" ca="1" si="227"/>
        <v>0</v>
      </c>
      <c r="H2900" s="1">
        <f t="shared" si="228"/>
        <v>1.0193184258987353</v>
      </c>
      <c r="I2900" s="1">
        <f t="shared" ca="1" si="229"/>
        <v>1.1041945834938851</v>
      </c>
    </row>
    <row r="2901" spans="1:9" x14ac:dyDescent="0.3">
      <c r="A2901" t="s">
        <v>2901</v>
      </c>
      <c r="B2901">
        <v>640.92291259765602</v>
      </c>
      <c r="C2901">
        <f ca="1">AVERAGE(OFFSET(B2901,-1,0,-SMA_1,1))</f>
        <v>641.51066589355446</v>
      </c>
      <c r="D2901">
        <f ca="1">AVERAGE(OFFSET(B2901,-1,0,-SMA_2,1))</f>
        <v>643.62897491455055</v>
      </c>
      <c r="E2901" t="b">
        <f t="shared" ca="1" si="225"/>
        <v>0</v>
      </c>
      <c r="F2901">
        <f t="shared" si="226"/>
        <v>1.534762756647941E-3</v>
      </c>
      <c r="G2901">
        <f t="shared" ca="1" si="227"/>
        <v>0</v>
      </c>
      <c r="H2901" s="1">
        <f t="shared" si="228"/>
        <v>1.017990619574211</v>
      </c>
      <c r="I2901" s="1">
        <f t="shared" ca="1" si="229"/>
        <v>1.1041945834938851</v>
      </c>
    </row>
    <row r="2902" spans="1:9" x14ac:dyDescent="0.3">
      <c r="A2902" t="s">
        <v>2902</v>
      </c>
      <c r="B2902">
        <v>638.30700683593705</v>
      </c>
      <c r="C2902">
        <f ca="1">AVERAGE(OFFSET(B2902,-1,0,-SMA_1,1))</f>
        <v>641.19352722167957</v>
      </c>
      <c r="D2902">
        <f ca="1">AVERAGE(OFFSET(B2902,-1,0,-SMA_2,1))</f>
        <v>643.00321960449196</v>
      </c>
      <c r="E2902" t="b">
        <f t="shared" ca="1" si="225"/>
        <v>0</v>
      </c>
      <c r="F2902">
        <f t="shared" si="226"/>
        <v>-4.089818989142938E-3</v>
      </c>
      <c r="G2902">
        <f t="shared" ca="1" si="227"/>
        <v>0</v>
      </c>
      <c r="H2902" s="1">
        <f t="shared" si="228"/>
        <v>1.019525382330859</v>
      </c>
      <c r="I2902" s="1">
        <f t="shared" ca="1" si="229"/>
        <v>1.1041945834938851</v>
      </c>
    </row>
    <row r="2903" spans="1:9" x14ac:dyDescent="0.3">
      <c r="A2903" t="s">
        <v>2903</v>
      </c>
      <c r="B2903">
        <v>638.60687255859295</v>
      </c>
      <c r="C2903">
        <f ca="1">AVERAGE(OFFSET(B2903,-1,0,-SMA_1,1))</f>
        <v>640.52315521240212</v>
      </c>
      <c r="D2903">
        <f ca="1">AVERAGE(OFFSET(B2903,-1,0,-SMA_2,1))</f>
        <v>642.31865692138649</v>
      </c>
      <c r="E2903" t="b">
        <f t="shared" ca="1" si="225"/>
        <v>0</v>
      </c>
      <c r="F2903">
        <f t="shared" si="226"/>
        <v>4.6967259579081921E-4</v>
      </c>
      <c r="G2903">
        <f t="shared" ca="1" si="227"/>
        <v>0</v>
      </c>
      <c r="H2903" s="1">
        <f t="shared" si="228"/>
        <v>1.015435563341716</v>
      </c>
      <c r="I2903" s="1">
        <f t="shared" ca="1" si="229"/>
        <v>1.1041945834938851</v>
      </c>
    </row>
    <row r="2904" spans="1:9" x14ac:dyDescent="0.3">
      <c r="A2904" t="s">
        <v>2904</v>
      </c>
      <c r="B2904">
        <v>638.5</v>
      </c>
      <c r="C2904">
        <f ca="1">AVERAGE(OFFSET(B2904,-1,0,-SMA_1,1))</f>
        <v>640.03651428222622</v>
      </c>
      <c r="D2904">
        <f ca="1">AVERAGE(OFFSET(B2904,-1,0,-SMA_2,1))</f>
        <v>641.66138458251942</v>
      </c>
      <c r="E2904" t="b">
        <f t="shared" ca="1" si="225"/>
        <v>0</v>
      </c>
      <c r="F2904">
        <f t="shared" si="226"/>
        <v>-1.6736666466806384E-4</v>
      </c>
      <c r="G2904">
        <f t="shared" ca="1" si="227"/>
        <v>0</v>
      </c>
      <c r="H2904" s="1">
        <f t="shared" si="228"/>
        <v>1.0159052359375069</v>
      </c>
      <c r="I2904" s="1">
        <f t="shared" ca="1" si="229"/>
        <v>1.1041945834938851</v>
      </c>
    </row>
    <row r="2905" spans="1:9" x14ac:dyDescent="0.3">
      <c r="A2905" t="s">
        <v>2905</v>
      </c>
      <c r="B2905">
        <v>639.23498535156205</v>
      </c>
      <c r="C2905">
        <f ca="1">AVERAGE(OFFSET(B2905,-1,0,-SMA_1,1))</f>
        <v>639.8852615356443</v>
      </c>
      <c r="D2905">
        <f ca="1">AVERAGE(OFFSET(B2905,-1,0,-SMA_2,1))</f>
        <v>641.42638397216786</v>
      </c>
      <c r="E2905" t="b">
        <f t="shared" ca="1" si="225"/>
        <v>0</v>
      </c>
      <c r="F2905">
        <f t="shared" si="226"/>
        <v>1.1504505097743058E-3</v>
      </c>
      <c r="G2905">
        <f t="shared" ca="1" si="227"/>
        <v>0</v>
      </c>
      <c r="H2905" s="1">
        <f t="shared" si="228"/>
        <v>1.0157378692728389</v>
      </c>
      <c r="I2905" s="1">
        <f t="shared" ca="1" si="229"/>
        <v>1.1041945834938851</v>
      </c>
    </row>
    <row r="2906" spans="1:9" x14ac:dyDescent="0.3">
      <c r="A2906" t="s">
        <v>2906</v>
      </c>
      <c r="B2906">
        <v>638.60498046875</v>
      </c>
      <c r="C2906">
        <f ca="1">AVERAGE(OFFSET(B2906,-1,0,-SMA_1,1))</f>
        <v>639.60025787353493</v>
      </c>
      <c r="D2906">
        <f ca="1">AVERAGE(OFFSET(B2906,-1,0,-SMA_2,1))</f>
        <v>641.18482208251942</v>
      </c>
      <c r="E2906" t="b">
        <f t="shared" ca="1" si="225"/>
        <v>0</v>
      </c>
      <c r="F2906">
        <f t="shared" si="226"/>
        <v>-9.8604668927086713E-4</v>
      </c>
      <c r="G2906">
        <f t="shared" ca="1" si="227"/>
        <v>0</v>
      </c>
      <c r="H2906" s="1">
        <f t="shared" si="228"/>
        <v>1.0168883197826133</v>
      </c>
      <c r="I2906" s="1">
        <f t="shared" ca="1" si="229"/>
        <v>1.1041945834938851</v>
      </c>
    </row>
    <row r="2907" spans="1:9" x14ac:dyDescent="0.3">
      <c r="A2907" t="s">
        <v>2907</v>
      </c>
      <c r="B2907">
        <v>638.96002197265602</v>
      </c>
      <c r="C2907">
        <f ca="1">AVERAGE(OFFSET(B2907,-1,0,-SMA_1,1))</f>
        <v>639.36338043212868</v>
      </c>
      <c r="D2907">
        <f ca="1">AVERAGE(OFFSET(B2907,-1,0,-SMA_2,1))</f>
        <v>640.77263259887684</v>
      </c>
      <c r="E2907" t="b">
        <f t="shared" ca="1" si="225"/>
        <v>0</v>
      </c>
      <c r="F2907">
        <f t="shared" si="226"/>
        <v>5.5580970419131365E-4</v>
      </c>
      <c r="G2907">
        <f t="shared" ca="1" si="227"/>
        <v>0</v>
      </c>
      <c r="H2907" s="1">
        <f t="shared" si="228"/>
        <v>1.0159022730933425</v>
      </c>
      <c r="I2907" s="1">
        <f t="shared" ca="1" si="229"/>
        <v>1.1041945834938851</v>
      </c>
    </row>
    <row r="2908" spans="1:9" x14ac:dyDescent="0.3">
      <c r="A2908" t="s">
        <v>2908</v>
      </c>
      <c r="B2908">
        <v>640.96990966796795</v>
      </c>
      <c r="C2908">
        <f ca="1">AVERAGE(OFFSET(B2908,-1,0,-SMA_1,1))</f>
        <v>639.13459777832009</v>
      </c>
      <c r="D2908">
        <f ca="1">AVERAGE(OFFSET(B2908,-1,0,-SMA_2,1))</f>
        <v>640.48825836181618</v>
      </c>
      <c r="E2908" t="b">
        <f t="shared" ca="1" si="225"/>
        <v>0</v>
      </c>
      <c r="F2908">
        <f t="shared" si="226"/>
        <v>3.1406240258520179E-3</v>
      </c>
      <c r="G2908">
        <f t="shared" ca="1" si="227"/>
        <v>0</v>
      </c>
      <c r="H2908" s="1">
        <f t="shared" si="228"/>
        <v>1.0164580827975338</v>
      </c>
      <c r="I2908" s="1">
        <f t="shared" ca="1" si="229"/>
        <v>1.1041945834938851</v>
      </c>
    </row>
    <row r="2909" spans="1:9" x14ac:dyDescent="0.3">
      <c r="A2909" t="s">
        <v>2909</v>
      </c>
      <c r="B2909">
        <v>640.88000488281205</v>
      </c>
      <c r="C2909">
        <f ca="1">AVERAGE(OFFSET(B2909,-1,0,-SMA_1,1))</f>
        <v>639.26333618164028</v>
      </c>
      <c r="D2909">
        <f ca="1">AVERAGE(OFFSET(B2909,-1,0,-SMA_2,1))</f>
        <v>640.38700103759743</v>
      </c>
      <c r="E2909" t="b">
        <f t="shared" ca="1" si="225"/>
        <v>0</v>
      </c>
      <c r="F2909">
        <f t="shared" si="226"/>
        <v>-1.4027349736151667E-4</v>
      </c>
      <c r="G2909">
        <f t="shared" ca="1" si="227"/>
        <v>0</v>
      </c>
      <c r="H2909" s="1">
        <f t="shared" si="228"/>
        <v>1.0195987068233858</v>
      </c>
      <c r="I2909" s="1">
        <f t="shared" ca="1" si="229"/>
        <v>1.1041945834938851</v>
      </c>
    </row>
    <row r="2910" spans="1:9" x14ac:dyDescent="0.3">
      <c r="A2910" t="s">
        <v>2910</v>
      </c>
      <c r="B2910">
        <v>640.45001220703102</v>
      </c>
      <c r="C2910">
        <f ca="1">AVERAGE(OFFSET(B2910,-1,0,-SMA_1,1))</f>
        <v>639.2579727172847</v>
      </c>
      <c r="D2910">
        <f ca="1">AVERAGE(OFFSET(B2910,-1,0,-SMA_2,1))</f>
        <v>640.22574996948219</v>
      </c>
      <c r="E2910" t="b">
        <f t="shared" ca="1" si="225"/>
        <v>0</v>
      </c>
      <c r="F2910">
        <f t="shared" si="226"/>
        <v>-6.7116618854986393E-4</v>
      </c>
      <c r="G2910">
        <f t="shared" ca="1" si="227"/>
        <v>0</v>
      </c>
      <c r="H2910" s="1">
        <f t="shared" si="228"/>
        <v>1.0194584333260244</v>
      </c>
      <c r="I2910" s="1">
        <f t="shared" ca="1" si="229"/>
        <v>1.1041945834938851</v>
      </c>
    </row>
    <row r="2911" spans="1:9" x14ac:dyDescent="0.3">
      <c r="A2911" t="s">
        <v>2911</v>
      </c>
      <c r="B2911">
        <v>640.57000732421795</v>
      </c>
      <c r="C2911">
        <f ca="1">AVERAGE(OFFSET(B2911,-1,0,-SMA_1,1))</f>
        <v>639.52584838867142</v>
      </c>
      <c r="D2911">
        <f ca="1">AVERAGE(OFFSET(B2911,-1,0,-SMA_2,1))</f>
        <v>640.02450180053688</v>
      </c>
      <c r="E2911" t="b">
        <f t="shared" ca="1" si="225"/>
        <v>0</v>
      </c>
      <c r="F2911">
        <f t="shared" si="226"/>
        <v>1.8734307927792404E-4</v>
      </c>
      <c r="G2911">
        <f t="shared" ca="1" si="227"/>
        <v>0</v>
      </c>
      <c r="H2911" s="1">
        <f t="shared" si="228"/>
        <v>1.0187872671374745</v>
      </c>
      <c r="I2911" s="1">
        <f t="shared" ca="1" si="229"/>
        <v>1.1041945834938851</v>
      </c>
    </row>
    <row r="2912" spans="1:9" x14ac:dyDescent="0.3">
      <c r="A2912" t="s">
        <v>2912</v>
      </c>
      <c r="B2912">
        <v>640.880126953125</v>
      </c>
      <c r="C2912">
        <f ca="1">AVERAGE(OFFSET(B2912,-1,0,-SMA_1,1))</f>
        <v>639.77124023437455</v>
      </c>
      <c r="D2912">
        <f ca="1">AVERAGE(OFFSET(B2912,-1,0,-SMA_2,1))</f>
        <v>639.90387725830055</v>
      </c>
      <c r="E2912" t="b">
        <f t="shared" ca="1" si="225"/>
        <v>0</v>
      </c>
      <c r="F2912">
        <f t="shared" si="226"/>
        <v>4.8401358221601118E-4</v>
      </c>
      <c r="G2912">
        <f t="shared" ca="1" si="227"/>
        <v>0</v>
      </c>
      <c r="H2912" s="1">
        <f t="shared" si="228"/>
        <v>1.0189746102167523</v>
      </c>
      <c r="I2912" s="1">
        <f t="shared" ca="1" si="229"/>
        <v>1.1041945834938851</v>
      </c>
    </row>
    <row r="2913" spans="1:9" x14ac:dyDescent="0.3">
      <c r="A2913" t="s">
        <v>2913</v>
      </c>
      <c r="B2913">
        <v>641.38000488281205</v>
      </c>
      <c r="C2913">
        <f ca="1">AVERAGE(OFFSET(B2913,-1,0,-SMA_1,1))</f>
        <v>640.06875610351528</v>
      </c>
      <c r="D2913">
        <f ca="1">AVERAGE(OFFSET(B2913,-1,0,-SMA_2,1))</f>
        <v>639.97700881957985</v>
      </c>
      <c r="E2913" t="b">
        <f t="shared" ca="1" si="225"/>
        <v>1</v>
      </c>
      <c r="F2913">
        <f t="shared" si="226"/>
        <v>7.7968259731269406E-4</v>
      </c>
      <c r="G2913">
        <f t="shared" ca="1" si="227"/>
        <v>7.7968259731269406E-4</v>
      </c>
      <c r="H2913" s="1">
        <f t="shared" si="228"/>
        <v>1.0194586237989682</v>
      </c>
      <c r="I2913" s="1">
        <f t="shared" ca="1" si="229"/>
        <v>1.1041945834938851</v>
      </c>
    </row>
    <row r="2914" spans="1:9" x14ac:dyDescent="0.3">
      <c r="A2914" t="s">
        <v>2914</v>
      </c>
      <c r="B2914">
        <v>639.64001464843705</v>
      </c>
      <c r="C2914">
        <f ca="1">AVERAGE(OFFSET(B2914,-1,0,-SMA_1,1))</f>
        <v>640.33688354492142</v>
      </c>
      <c r="D2914">
        <f ca="1">AVERAGE(OFFSET(B2914,-1,0,-SMA_2,1))</f>
        <v>639.96857070922829</v>
      </c>
      <c r="E2914" t="b">
        <f t="shared" ca="1" si="225"/>
        <v>1</v>
      </c>
      <c r="F2914">
        <f t="shared" si="226"/>
        <v>-2.7165716037301818E-3</v>
      </c>
      <c r="G2914">
        <f t="shared" ca="1" si="227"/>
        <v>-2.7165716037301818E-3</v>
      </c>
      <c r="H2914" s="1">
        <f t="shared" si="228"/>
        <v>1.020238306396281</v>
      </c>
      <c r="I2914" s="1">
        <f t="shared" ca="1" si="229"/>
        <v>1.1049742660911979</v>
      </c>
    </row>
    <row r="2915" spans="1:9" x14ac:dyDescent="0.3">
      <c r="A2915" t="s">
        <v>2915</v>
      </c>
      <c r="B2915">
        <v>639.79010009765602</v>
      </c>
      <c r="C2915">
        <f ca="1">AVERAGE(OFFSET(B2915,-1,0,-SMA_1,1))</f>
        <v>640.46626281738236</v>
      </c>
      <c r="D2915">
        <f ca="1">AVERAGE(OFFSET(B2915,-1,0,-SMA_2,1))</f>
        <v>639.91482162475563</v>
      </c>
      <c r="E2915" t="b">
        <f t="shared" ca="1" si="225"/>
        <v>1</v>
      </c>
      <c r="F2915">
        <f t="shared" si="226"/>
        <v>2.3461297053669125E-4</v>
      </c>
      <c r="G2915">
        <f t="shared" ca="1" si="227"/>
        <v>2.3461297053669125E-4</v>
      </c>
      <c r="H2915" s="1">
        <f t="shared" si="228"/>
        <v>1.0175217347925507</v>
      </c>
      <c r="I2915" s="1">
        <f t="shared" ca="1" si="229"/>
        <v>1.1022576944874676</v>
      </c>
    </row>
    <row r="2916" spans="1:9" x14ac:dyDescent="0.3">
      <c r="A2916" t="s">
        <v>2916</v>
      </c>
      <c r="B2916">
        <v>639.51477050781205</v>
      </c>
      <c r="C2916">
        <f ca="1">AVERAGE(OFFSET(B2916,-1,0,-SMA_1,1))</f>
        <v>640.57002258300736</v>
      </c>
      <c r="D2916">
        <f ca="1">AVERAGE(OFFSET(B2916,-1,0,-SMA_2,1))</f>
        <v>639.85231018066384</v>
      </c>
      <c r="E2916" t="b">
        <f t="shared" ca="1" si="225"/>
        <v>1</v>
      </c>
      <c r="F2916">
        <f t="shared" si="226"/>
        <v>-4.3043624771729001E-4</v>
      </c>
      <c r="G2916">
        <f t="shared" ca="1" si="227"/>
        <v>-4.3043624771729001E-4</v>
      </c>
      <c r="H2916" s="1">
        <f t="shared" si="228"/>
        <v>1.0177563477630873</v>
      </c>
      <c r="I2916" s="1">
        <f t="shared" ca="1" si="229"/>
        <v>1.1024923074580042</v>
      </c>
    </row>
    <row r="2917" spans="1:9" x14ac:dyDescent="0.3">
      <c r="A2917" t="s">
        <v>2917</v>
      </c>
      <c r="B2917">
        <v>639.35998535156205</v>
      </c>
      <c r="C2917">
        <f ca="1">AVERAGE(OFFSET(B2917,-1,0,-SMA_1,1))</f>
        <v>640.38813018798783</v>
      </c>
      <c r="D2917">
        <f ca="1">AVERAGE(OFFSET(B2917,-1,0,-SMA_2,1))</f>
        <v>639.82573318481411</v>
      </c>
      <c r="E2917" t="b">
        <f t="shared" ca="1" si="225"/>
        <v>1</v>
      </c>
      <c r="F2917">
        <f t="shared" si="226"/>
        <v>-2.4206460608694439E-4</v>
      </c>
      <c r="G2917">
        <f t="shared" ca="1" si="227"/>
        <v>-2.4206460608694439E-4</v>
      </c>
      <c r="H2917" s="1">
        <f t="shared" si="228"/>
        <v>1.0173259115153701</v>
      </c>
      <c r="I2917" s="1">
        <f t="shared" ca="1" si="229"/>
        <v>1.102061871210287</v>
      </c>
    </row>
    <row r="2918" spans="1:9" x14ac:dyDescent="0.3">
      <c r="A2918" t="s">
        <v>2918</v>
      </c>
      <c r="B2918">
        <v>638.43011474609295</v>
      </c>
      <c r="C2918">
        <f ca="1">AVERAGE(OFFSET(B2918,-1,0,-SMA_1,1))</f>
        <v>640.1981277465818</v>
      </c>
      <c r="D2918">
        <f ca="1">AVERAGE(OFFSET(B2918,-1,0,-SMA_2,1))</f>
        <v>639.72805023193325</v>
      </c>
      <c r="E2918" t="b">
        <f t="shared" ca="1" si="225"/>
        <v>1</v>
      </c>
      <c r="F2918">
        <f t="shared" si="226"/>
        <v>-1.4554358646900066E-3</v>
      </c>
      <c r="G2918">
        <f t="shared" ca="1" si="227"/>
        <v>-1.4554358646900066E-3</v>
      </c>
      <c r="H2918" s="1">
        <f t="shared" si="228"/>
        <v>1.0170838469092831</v>
      </c>
      <c r="I2918" s="1">
        <f t="shared" ca="1" si="229"/>
        <v>1.1018198066042</v>
      </c>
    </row>
    <row r="2919" spans="1:9" x14ac:dyDescent="0.3">
      <c r="A2919" t="s">
        <v>2919</v>
      </c>
      <c r="B2919">
        <v>638.46649169921795</v>
      </c>
      <c r="C2919">
        <f ca="1">AVERAGE(OFFSET(B2919,-1,0,-SMA_1,1))</f>
        <v>639.94564056396439</v>
      </c>
      <c r="D2919">
        <f ca="1">AVERAGE(OFFSET(B2919,-1,0,-SMA_2,1))</f>
        <v>639.73574447631802</v>
      </c>
      <c r="E2919" t="b">
        <f t="shared" ca="1" si="225"/>
        <v>1</v>
      </c>
      <c r="F2919">
        <f t="shared" si="226"/>
        <v>5.6977131823014256E-5</v>
      </c>
      <c r="G2919">
        <f t="shared" ca="1" si="227"/>
        <v>5.6977131823014256E-5</v>
      </c>
      <c r="H2919" s="1">
        <f t="shared" si="228"/>
        <v>1.015628411044593</v>
      </c>
      <c r="I2919" s="1">
        <f t="shared" ca="1" si="229"/>
        <v>1.1003643707395099</v>
      </c>
    </row>
    <row r="2920" spans="1:9" x14ac:dyDescent="0.3">
      <c r="A2920" t="s">
        <v>2920</v>
      </c>
      <c r="B2920">
        <v>638.36999511718705</v>
      </c>
      <c r="C2920">
        <f ca="1">AVERAGE(OFFSET(B2920,-1,0,-SMA_1,1))</f>
        <v>639.68270111083939</v>
      </c>
      <c r="D2920">
        <f ca="1">AVERAGE(OFFSET(B2920,-1,0,-SMA_2,1))</f>
        <v>639.72697067260719</v>
      </c>
      <c r="E2920" t="b">
        <f t="shared" ca="1" si="225"/>
        <v>0</v>
      </c>
      <c r="F2920">
        <f t="shared" si="226"/>
        <v>-1.5114947483250041E-4</v>
      </c>
      <c r="G2920">
        <f t="shared" ca="1" si="227"/>
        <v>0</v>
      </c>
      <c r="H2920" s="1">
        <f t="shared" si="228"/>
        <v>1.0156853881764161</v>
      </c>
      <c r="I2920" s="1">
        <f t="shared" ca="1" si="229"/>
        <v>1.1004213478713329</v>
      </c>
    </row>
    <row r="2921" spans="1:9" x14ac:dyDescent="0.3">
      <c r="A2921" t="s">
        <v>2921</v>
      </c>
      <c r="B2921">
        <v>639</v>
      </c>
      <c r="C2921">
        <f ca="1">AVERAGE(OFFSET(B2921,-1,0,-SMA_1,1))</f>
        <v>639.3689346313472</v>
      </c>
      <c r="D2921">
        <f ca="1">AVERAGE(OFFSET(B2921,-1,0,-SMA_2,1))</f>
        <v>639.71884536743141</v>
      </c>
      <c r="E2921" t="b">
        <f t="shared" ca="1" si="225"/>
        <v>0</v>
      </c>
      <c r="F2921">
        <f t="shared" si="226"/>
        <v>9.8640947619600358E-4</v>
      </c>
      <c r="G2921">
        <f t="shared" ca="1" si="227"/>
        <v>0</v>
      </c>
      <c r="H2921" s="1">
        <f t="shared" si="228"/>
        <v>1.0155342387015835</v>
      </c>
      <c r="I2921" s="1">
        <f t="shared" ca="1" si="229"/>
        <v>1.1004213478713329</v>
      </c>
    </row>
    <row r="2922" spans="1:9" x14ac:dyDescent="0.3">
      <c r="A2922" t="s">
        <v>2922</v>
      </c>
      <c r="B2922">
        <v>638</v>
      </c>
      <c r="C2922">
        <f ca="1">AVERAGE(OFFSET(B2922,-1,0,-SMA_1,1))</f>
        <v>639.07143402099564</v>
      </c>
      <c r="D2922">
        <f ca="1">AVERAGE(OFFSET(B2922,-1,0,-SMA_2,1))</f>
        <v>639.70415878295876</v>
      </c>
      <c r="E2922" t="b">
        <f t="shared" ca="1" si="225"/>
        <v>0</v>
      </c>
      <c r="F2922">
        <f t="shared" si="226"/>
        <v>-1.5661710327449462E-3</v>
      </c>
      <c r="G2922">
        <f t="shared" ca="1" si="227"/>
        <v>0</v>
      </c>
      <c r="H2922" s="1">
        <f t="shared" si="228"/>
        <v>1.0165206481777795</v>
      </c>
      <c r="I2922" s="1">
        <f t="shared" ca="1" si="229"/>
        <v>1.1004213478713329</v>
      </c>
    </row>
    <row r="2923" spans="1:9" x14ac:dyDescent="0.3">
      <c r="A2923" t="s">
        <v>2923</v>
      </c>
      <c r="B2923">
        <v>638.15002441406205</v>
      </c>
      <c r="C2923">
        <f ca="1">AVERAGE(OFFSET(B2923,-1,0,-SMA_1,1))</f>
        <v>638.86643218994095</v>
      </c>
      <c r="D2923">
        <f ca="1">AVERAGE(OFFSET(B2923,-1,0,-SMA_2,1))</f>
        <v>639.66634750366177</v>
      </c>
      <c r="E2923" t="b">
        <f t="shared" ca="1" si="225"/>
        <v>0</v>
      </c>
      <c r="F2923">
        <f t="shared" si="226"/>
        <v>2.3512034146944976E-4</v>
      </c>
      <c r="G2923">
        <f t="shared" ca="1" si="227"/>
        <v>0</v>
      </c>
      <c r="H2923" s="1">
        <f t="shared" si="228"/>
        <v>1.0149544771450345</v>
      </c>
      <c r="I2923" s="1">
        <f t="shared" ca="1" si="229"/>
        <v>1.1004213478713329</v>
      </c>
    </row>
    <row r="2924" spans="1:9" x14ac:dyDescent="0.3">
      <c r="A2924" t="s">
        <v>2924</v>
      </c>
      <c r="B2924">
        <v>638.10998535156205</v>
      </c>
      <c r="C2924">
        <f ca="1">AVERAGE(OFFSET(B2924,-1,0,-SMA_1,1))</f>
        <v>638.66142272949173</v>
      </c>
      <c r="D2924">
        <f ca="1">AVERAGE(OFFSET(B2924,-1,0,-SMA_2,1))</f>
        <v>639.61572265624966</v>
      </c>
      <c r="E2924" t="b">
        <f t="shared" ca="1" si="225"/>
        <v>0</v>
      </c>
      <c r="F2924">
        <f t="shared" si="226"/>
        <v>-6.2744365892145515E-5</v>
      </c>
      <c r="G2924">
        <f t="shared" ca="1" si="227"/>
        <v>0</v>
      </c>
      <c r="H2924" s="1">
        <f t="shared" si="228"/>
        <v>1.0151895974865039</v>
      </c>
      <c r="I2924" s="1">
        <f t="shared" ca="1" si="229"/>
        <v>1.1004213478713329</v>
      </c>
    </row>
    <row r="2925" spans="1:9" x14ac:dyDescent="0.3">
      <c r="A2925" t="s">
        <v>2925</v>
      </c>
      <c r="B2925">
        <v>639.11999511718705</v>
      </c>
      <c r="C2925">
        <f ca="1">AVERAGE(OFFSET(B2925,-1,0,-SMA_1,1))</f>
        <v>638.48582458496048</v>
      </c>
      <c r="D2925">
        <f ca="1">AVERAGE(OFFSET(B2925,-1,0,-SMA_2,1))</f>
        <v>639.43697738647427</v>
      </c>
      <c r="E2925" t="b">
        <f t="shared" ca="1" si="225"/>
        <v>0</v>
      </c>
      <c r="F2925">
        <f t="shared" si="226"/>
        <v>1.5815632135191785E-3</v>
      </c>
      <c r="G2925">
        <f t="shared" ca="1" si="227"/>
        <v>0</v>
      </c>
      <c r="H2925" s="1">
        <f t="shared" si="228"/>
        <v>1.0151268531206119</v>
      </c>
      <c r="I2925" s="1">
        <f t="shared" ca="1" si="229"/>
        <v>1.1004213478713329</v>
      </c>
    </row>
    <row r="2926" spans="1:9" x14ac:dyDescent="0.3">
      <c r="A2926" t="s">
        <v>2926</v>
      </c>
      <c r="B2926">
        <v>641.03997802734295</v>
      </c>
      <c r="C2926">
        <f ca="1">AVERAGE(OFFSET(B2926,-1,0,-SMA_1,1))</f>
        <v>638.45582580566361</v>
      </c>
      <c r="D2926">
        <f ca="1">AVERAGE(OFFSET(B2926,-1,0,-SMA_2,1))</f>
        <v>639.32697677612282</v>
      </c>
      <c r="E2926" t="b">
        <f t="shared" ca="1" si="225"/>
        <v>0</v>
      </c>
      <c r="F2926">
        <f t="shared" si="226"/>
        <v>2.9996006593508914E-3</v>
      </c>
      <c r="G2926">
        <f t="shared" ca="1" si="227"/>
        <v>0</v>
      </c>
      <c r="H2926" s="1">
        <f t="shared" si="228"/>
        <v>1.0167084163341311</v>
      </c>
      <c r="I2926" s="1">
        <f t="shared" ca="1" si="229"/>
        <v>1.1004213478713329</v>
      </c>
    </row>
    <row r="2927" spans="1:9" x14ac:dyDescent="0.3">
      <c r="A2927" t="s">
        <v>2927</v>
      </c>
      <c r="B2927">
        <v>641.72998046875</v>
      </c>
      <c r="C2927">
        <f ca="1">AVERAGE(OFFSET(B2927,-1,0,-SMA_1,1))</f>
        <v>638.78205871581986</v>
      </c>
      <c r="D2927">
        <f ca="1">AVERAGE(OFFSET(B2927,-1,0,-SMA_2,1))</f>
        <v>639.36384963989224</v>
      </c>
      <c r="E2927" t="b">
        <f t="shared" ca="1" si="225"/>
        <v>0</v>
      </c>
      <c r="F2927">
        <f t="shared" si="226"/>
        <v>1.075800853277952E-3</v>
      </c>
      <c r="G2927">
        <f t="shared" ca="1" si="227"/>
        <v>0</v>
      </c>
      <c r="H2927" s="1">
        <f t="shared" si="228"/>
        <v>1.019708016993482</v>
      </c>
      <c r="I2927" s="1">
        <f t="shared" ca="1" si="229"/>
        <v>1.1004213478713329</v>
      </c>
    </row>
    <row r="2928" spans="1:9" x14ac:dyDescent="0.3">
      <c r="A2928" t="s">
        <v>2928</v>
      </c>
      <c r="B2928">
        <v>642.59997558593705</v>
      </c>
      <c r="C2928">
        <f ca="1">AVERAGE(OFFSET(B2928,-1,0,-SMA_1,1))</f>
        <v>639.18999481201138</v>
      </c>
      <c r="D2928">
        <f ca="1">AVERAGE(OFFSET(B2928,-1,0,-SMA_2,1))</f>
        <v>639.43634796142555</v>
      </c>
      <c r="E2928" t="b">
        <f t="shared" ca="1" si="225"/>
        <v>0</v>
      </c>
      <c r="F2928">
        <f t="shared" si="226"/>
        <v>1.3547846426137729E-3</v>
      </c>
      <c r="G2928">
        <f t="shared" ca="1" si="227"/>
        <v>0</v>
      </c>
      <c r="H2928" s="1">
        <f t="shared" si="228"/>
        <v>1.0207838178467599</v>
      </c>
      <c r="I2928" s="1">
        <f t="shared" ca="1" si="229"/>
        <v>1.1004213478713329</v>
      </c>
    </row>
    <row r="2929" spans="1:9" x14ac:dyDescent="0.3">
      <c r="A2929" t="s">
        <v>2929</v>
      </c>
      <c r="B2929">
        <v>643.07501220703102</v>
      </c>
      <c r="C2929">
        <f ca="1">AVERAGE(OFFSET(B2929,-1,0,-SMA_1,1))</f>
        <v>639.71874237060524</v>
      </c>
      <c r="D2929">
        <f ca="1">AVERAGE(OFFSET(B2929,-1,0,-SMA_2,1))</f>
        <v>639.54383850097634</v>
      </c>
      <c r="E2929" t="b">
        <f t="shared" ca="1" si="225"/>
        <v>1</v>
      </c>
      <c r="F2929">
        <f t="shared" si="226"/>
        <v>7.3896847526992411E-4</v>
      </c>
      <c r="G2929">
        <f t="shared" ca="1" si="227"/>
        <v>7.3896847526992411E-4</v>
      </c>
      <c r="H2929" s="1">
        <f t="shared" si="228"/>
        <v>1.0221386024893737</v>
      </c>
      <c r="I2929" s="1">
        <f t="shared" ca="1" si="229"/>
        <v>1.1004213478713329</v>
      </c>
    </row>
    <row r="2930" spans="1:9" x14ac:dyDescent="0.3">
      <c r="A2930" t="s">
        <v>2930</v>
      </c>
      <c r="B2930">
        <v>643.09002685546795</v>
      </c>
      <c r="C2930">
        <f ca="1">AVERAGE(OFFSET(B2930,-1,0,-SMA_1,1))</f>
        <v>640.22811889648403</v>
      </c>
      <c r="D2930">
        <f ca="1">AVERAGE(OFFSET(B2930,-1,0,-SMA_2,1))</f>
        <v>639.64977645874001</v>
      </c>
      <c r="E2930" t="b">
        <f t="shared" ca="1" si="225"/>
        <v>1</v>
      </c>
      <c r="F2930">
        <f t="shared" si="226"/>
        <v>2.3347934334502557E-5</v>
      </c>
      <c r="G2930">
        <f t="shared" ca="1" si="227"/>
        <v>2.3347934334502557E-5</v>
      </c>
      <c r="H2930" s="1">
        <f t="shared" si="228"/>
        <v>1.0228775709646436</v>
      </c>
      <c r="I2930" s="1">
        <f t="shared" ca="1" si="229"/>
        <v>1.1011603163466028</v>
      </c>
    </row>
    <row r="2931" spans="1:9" x14ac:dyDescent="0.3">
      <c r="A2931" t="s">
        <v>2931</v>
      </c>
      <c r="B2931">
        <v>643.73498535156205</v>
      </c>
      <c r="C2931">
        <f ca="1">AVERAGE(OFFSET(B2931,-1,0,-SMA_1,1))</f>
        <v>640.86437225341751</v>
      </c>
      <c r="D2931">
        <f ca="1">AVERAGE(OFFSET(B2931,-1,0,-SMA_2,1))</f>
        <v>639.86540222167946</v>
      </c>
      <c r="E2931" t="b">
        <f t="shared" ca="1" si="225"/>
        <v>1</v>
      </c>
      <c r="F2931">
        <f t="shared" si="226"/>
        <v>1.0024028814813201E-3</v>
      </c>
      <c r="G2931">
        <f t="shared" ca="1" si="227"/>
        <v>1.0024028814813201E-3</v>
      </c>
      <c r="H2931" s="1">
        <f t="shared" si="228"/>
        <v>1.0229009188989782</v>
      </c>
      <c r="I2931" s="1">
        <f t="shared" ca="1" si="229"/>
        <v>1.1011836642809374</v>
      </c>
    </row>
    <row r="2932" spans="1:9" x14ac:dyDescent="0.3">
      <c r="A2932" t="s">
        <v>2932</v>
      </c>
      <c r="B2932">
        <v>642.94268798828102</v>
      </c>
      <c r="C2932">
        <f ca="1">AVERAGE(OFFSET(B2932,-1,0,-SMA_1,1))</f>
        <v>641.56249237060501</v>
      </c>
      <c r="D2932">
        <f ca="1">AVERAGE(OFFSET(B2932,-1,0,-SMA_2,1))</f>
        <v>640.11195755004849</v>
      </c>
      <c r="E2932" t="b">
        <f t="shared" ca="1" si="225"/>
        <v>1</v>
      </c>
      <c r="F2932">
        <f t="shared" si="226"/>
        <v>-1.2315399261784497E-3</v>
      </c>
      <c r="G2932">
        <f t="shared" ca="1" si="227"/>
        <v>-1.2315399261784497E-3</v>
      </c>
      <c r="H2932" s="1">
        <f t="shared" si="228"/>
        <v>1.0239033217804594</v>
      </c>
      <c r="I2932" s="1">
        <f t="shared" ca="1" si="229"/>
        <v>1.1021860671624186</v>
      </c>
    </row>
    <row r="2933" spans="1:9" x14ac:dyDescent="0.3">
      <c r="A2933" t="s">
        <v>2933</v>
      </c>
      <c r="B2933">
        <v>644.08001708984295</v>
      </c>
      <c r="C2933">
        <f ca="1">AVERAGE(OFFSET(B2933,-1,0,-SMA_1,1))</f>
        <v>642.16658020019486</v>
      </c>
      <c r="D2933">
        <f ca="1">AVERAGE(OFFSET(B2933,-1,0,-SMA_2,1))</f>
        <v>640.32620239257778</v>
      </c>
      <c r="E2933" t="b">
        <f t="shared" ca="1" si="225"/>
        <v>1</v>
      </c>
      <c r="F2933">
        <f t="shared" si="226"/>
        <v>1.7673804714156787E-3</v>
      </c>
      <c r="G2933">
        <f t="shared" ca="1" si="227"/>
        <v>1.7673804714156787E-3</v>
      </c>
      <c r="H2933" s="1">
        <f t="shared" si="228"/>
        <v>1.022671781854281</v>
      </c>
      <c r="I2933" s="1">
        <f t="shared" ca="1" si="229"/>
        <v>1.1009545272362402</v>
      </c>
    </row>
    <row r="2934" spans="1:9" x14ac:dyDescent="0.3">
      <c r="A2934" t="s">
        <v>2934</v>
      </c>
      <c r="B2934">
        <v>645.07702636718705</v>
      </c>
      <c r="C2934">
        <f ca="1">AVERAGE(OFFSET(B2934,-1,0,-SMA_1,1))</f>
        <v>642.78658294677678</v>
      </c>
      <c r="D2934">
        <f ca="1">AVERAGE(OFFSET(B2934,-1,0,-SMA_2,1))</f>
        <v>640.62120437622036</v>
      </c>
      <c r="E2934" t="b">
        <f t="shared" ca="1" si="225"/>
        <v>1</v>
      </c>
      <c r="F2934">
        <f t="shared" si="226"/>
        <v>1.5467618645543337E-3</v>
      </c>
      <c r="G2934">
        <f t="shared" ca="1" si="227"/>
        <v>1.5467618645543337E-3</v>
      </c>
      <c r="H2934" s="1">
        <f t="shared" si="228"/>
        <v>1.0244391623256968</v>
      </c>
      <c r="I2934" s="1">
        <f t="shared" ca="1" si="229"/>
        <v>1.102721907707656</v>
      </c>
    </row>
    <row r="2935" spans="1:9" x14ac:dyDescent="0.3">
      <c r="A2935" t="s">
        <v>2935</v>
      </c>
      <c r="B2935">
        <v>644.91998291015602</v>
      </c>
      <c r="C2935">
        <f ca="1">AVERAGE(OFFSET(B2935,-1,0,-SMA_1,1))</f>
        <v>643.29121398925736</v>
      </c>
      <c r="D2935">
        <f ca="1">AVERAGE(OFFSET(B2935,-1,0,-SMA_2,1))</f>
        <v>641.03663635253872</v>
      </c>
      <c r="E2935" t="b">
        <f t="shared" ca="1" si="225"/>
        <v>1</v>
      </c>
      <c r="F2935">
        <f t="shared" si="226"/>
        <v>-2.434787936366505E-4</v>
      </c>
      <c r="G2935">
        <f t="shared" ca="1" si="227"/>
        <v>-2.434787936366505E-4</v>
      </c>
      <c r="H2935" s="1">
        <f t="shared" si="228"/>
        <v>1.0259859241902511</v>
      </c>
      <c r="I2935" s="1">
        <f t="shared" ca="1" si="229"/>
        <v>1.1042686695722104</v>
      </c>
    </row>
    <row r="2936" spans="1:9" x14ac:dyDescent="0.3">
      <c r="A2936" t="s">
        <v>2936</v>
      </c>
      <c r="B2936">
        <v>645.19830322265602</v>
      </c>
      <c r="C2936">
        <f ca="1">AVERAGE(OFFSET(B2936,-1,0,-SMA_1,1))</f>
        <v>643.68996429443314</v>
      </c>
      <c r="D2936">
        <f ca="1">AVERAGE(OFFSET(B2936,-1,0,-SMA_2,1))</f>
        <v>641.43997955322232</v>
      </c>
      <c r="E2936" t="b">
        <f t="shared" ca="1" si="225"/>
        <v>1</v>
      </c>
      <c r="F2936">
        <f t="shared" si="226"/>
        <v>4.3146480413351379E-4</v>
      </c>
      <c r="G2936">
        <f t="shared" ca="1" si="227"/>
        <v>4.3146480413351379E-4</v>
      </c>
      <c r="H2936" s="1">
        <f t="shared" si="228"/>
        <v>1.0257424453966144</v>
      </c>
      <c r="I2936" s="1">
        <f t="shared" ca="1" si="229"/>
        <v>1.1040251907785736</v>
      </c>
    </row>
    <row r="2937" spans="1:9" x14ac:dyDescent="0.3">
      <c r="A2937" t="s">
        <v>2937</v>
      </c>
      <c r="B2937">
        <v>645.50598144531205</v>
      </c>
      <c r="C2937">
        <f ca="1">AVERAGE(OFFSET(B2937,-1,0,-SMA_1,1))</f>
        <v>644.01475524902298</v>
      </c>
      <c r="D2937">
        <f ca="1">AVERAGE(OFFSET(B2937,-1,0,-SMA_2,1))</f>
        <v>641.86674880981423</v>
      </c>
      <c r="E2937" t="b">
        <f t="shared" ca="1" si="225"/>
        <v>1</v>
      </c>
      <c r="F2937">
        <f t="shared" si="226"/>
        <v>4.7676021864786241E-4</v>
      </c>
      <c r="G2937">
        <f t="shared" ca="1" si="227"/>
        <v>4.7676021864786241E-4</v>
      </c>
      <c r="H2937" s="1">
        <f t="shared" si="228"/>
        <v>1.0261739102007479</v>
      </c>
      <c r="I2937" s="1">
        <f t="shared" ca="1" si="229"/>
        <v>1.1044566555827071</v>
      </c>
    </row>
    <row r="2938" spans="1:9" x14ac:dyDescent="0.3">
      <c r="A2938" t="s">
        <v>2938</v>
      </c>
      <c r="B2938">
        <v>645.38000488281205</v>
      </c>
      <c r="C2938">
        <f ca="1">AVERAGE(OFFSET(B2938,-1,0,-SMA_1,1))</f>
        <v>644.31862640380814</v>
      </c>
      <c r="D2938">
        <f ca="1">AVERAGE(OFFSET(B2938,-1,0,-SMA_2,1))</f>
        <v>642.27337265014614</v>
      </c>
      <c r="E2938" t="b">
        <f t="shared" ca="1" si="225"/>
        <v>1</v>
      </c>
      <c r="F2938">
        <f t="shared" si="226"/>
        <v>-1.951784498928158E-4</v>
      </c>
      <c r="G2938">
        <f t="shared" ca="1" si="227"/>
        <v>-1.951784498928158E-4</v>
      </c>
      <c r="H2938" s="1">
        <f t="shared" si="228"/>
        <v>1.0266506704193958</v>
      </c>
      <c r="I2938" s="1">
        <f t="shared" ca="1" si="229"/>
        <v>1.1049334158013551</v>
      </c>
    </row>
    <row r="2939" spans="1:9" x14ac:dyDescent="0.3">
      <c r="A2939" t="s">
        <v>2939</v>
      </c>
      <c r="B2939">
        <v>645.34527587890602</v>
      </c>
      <c r="C2939">
        <f ca="1">AVERAGE(OFFSET(B2939,-1,0,-SMA_1,1))</f>
        <v>644.60487365722634</v>
      </c>
      <c r="D2939">
        <f ca="1">AVERAGE(OFFSET(B2939,-1,0,-SMA_2,1))</f>
        <v>642.73462295532192</v>
      </c>
      <c r="E2939" t="b">
        <f t="shared" ca="1" si="225"/>
        <v>1</v>
      </c>
      <c r="F2939">
        <f t="shared" si="226"/>
        <v>-5.3813161378378334E-5</v>
      </c>
      <c r="G2939">
        <f t="shared" ca="1" si="227"/>
        <v>-5.3813161378378334E-5</v>
      </c>
      <c r="H2939" s="1">
        <f t="shared" si="228"/>
        <v>1.026455491969503</v>
      </c>
      <c r="I2939" s="1">
        <f t="shared" ca="1" si="229"/>
        <v>1.1047382373514623</v>
      </c>
    </row>
    <row r="2940" spans="1:9" x14ac:dyDescent="0.3">
      <c r="A2940" t="s">
        <v>2940</v>
      </c>
      <c r="B2940">
        <v>643.969970703125</v>
      </c>
      <c r="C2940">
        <f ca="1">AVERAGE(OFFSET(B2940,-1,0,-SMA_1,1))</f>
        <v>644.80615997314419</v>
      </c>
      <c r="D2940">
        <f ca="1">AVERAGE(OFFSET(B2940,-1,0,-SMA_2,1))</f>
        <v>643.18432617187466</v>
      </c>
      <c r="E2940" t="b">
        <f t="shared" ca="1" si="225"/>
        <v>1</v>
      </c>
      <c r="F2940">
        <f t="shared" si="226"/>
        <v>-2.1333893336815592E-3</v>
      </c>
      <c r="G2940">
        <f t="shared" ca="1" si="227"/>
        <v>-2.1333893336815592E-3</v>
      </c>
      <c r="H2940" s="1">
        <f t="shared" si="228"/>
        <v>1.0264016788081247</v>
      </c>
      <c r="I2940" s="1">
        <f t="shared" ca="1" si="229"/>
        <v>1.1046844241900839</v>
      </c>
    </row>
    <row r="2941" spans="1:9" x14ac:dyDescent="0.3">
      <c r="A2941" t="s">
        <v>2941</v>
      </c>
      <c r="B2941">
        <v>644.04547119140602</v>
      </c>
      <c r="C2941">
        <f ca="1">AVERAGE(OFFSET(B2941,-1,0,-SMA_1,1))</f>
        <v>644.93457031249966</v>
      </c>
      <c r="D2941">
        <f ca="1">AVERAGE(OFFSET(B2941,-1,0,-SMA_2,1))</f>
        <v>643.55057525634732</v>
      </c>
      <c r="E2941" t="b">
        <f t="shared" ca="1" si="225"/>
        <v>1</v>
      </c>
      <c r="F2941">
        <f t="shared" si="226"/>
        <v>1.1723537763878268E-4</v>
      </c>
      <c r="G2941">
        <f t="shared" ca="1" si="227"/>
        <v>1.1723537763878268E-4</v>
      </c>
      <c r="H2941" s="1">
        <f t="shared" si="228"/>
        <v>1.0242682894744433</v>
      </c>
      <c r="I2941" s="1">
        <f t="shared" ca="1" si="229"/>
        <v>1.1025510348564025</v>
      </c>
    </row>
    <row r="2942" spans="1:9" x14ac:dyDescent="0.3">
      <c r="A2942" t="s">
        <v>2942</v>
      </c>
      <c r="B2942">
        <v>644.80010986328102</v>
      </c>
      <c r="C2942">
        <f ca="1">AVERAGE(OFFSET(B2942,-1,0,-SMA_1,1))</f>
        <v>644.93025207519509</v>
      </c>
      <c r="D2942">
        <f ca="1">AVERAGE(OFFSET(B2942,-1,0,-SMA_2,1))</f>
        <v>643.85841751098599</v>
      </c>
      <c r="E2942" t="b">
        <f t="shared" ca="1" si="225"/>
        <v>1</v>
      </c>
      <c r="F2942">
        <f t="shared" si="226"/>
        <v>1.1710305240671725E-3</v>
      </c>
      <c r="G2942">
        <f t="shared" ca="1" si="227"/>
        <v>1.1710305240671725E-3</v>
      </c>
      <c r="H2942" s="1">
        <f t="shared" si="228"/>
        <v>1.0243855248520821</v>
      </c>
      <c r="I2942" s="1">
        <f t="shared" ca="1" si="229"/>
        <v>1.1026682702340413</v>
      </c>
    </row>
    <row r="2943" spans="1:9" x14ac:dyDescent="0.3">
      <c r="A2943" t="s">
        <v>2943</v>
      </c>
      <c r="B2943">
        <v>645.60498046875</v>
      </c>
      <c r="C2943">
        <f ca="1">AVERAGE(OFFSET(B2943,-1,0,-SMA_1,1))</f>
        <v>644.8956375122068</v>
      </c>
      <c r="D2943">
        <f ca="1">AVERAGE(OFFSET(B2943,-1,0,-SMA_2,1))</f>
        <v>644.09342575073219</v>
      </c>
      <c r="E2943" t="b">
        <f t="shared" ca="1" si="225"/>
        <v>1</v>
      </c>
      <c r="F2943">
        <f t="shared" si="226"/>
        <v>1.2474698307938673E-3</v>
      </c>
      <c r="G2943">
        <f t="shared" ca="1" si="227"/>
        <v>1.2474698307938673E-3</v>
      </c>
      <c r="H2943" s="1">
        <f t="shared" si="228"/>
        <v>1.0255565553761492</v>
      </c>
      <c r="I2943" s="1">
        <f t="shared" ca="1" si="229"/>
        <v>1.1038393007581084</v>
      </c>
    </row>
    <row r="2944" spans="1:9" x14ac:dyDescent="0.3">
      <c r="A2944" t="s">
        <v>2944</v>
      </c>
      <c r="B2944">
        <v>645.25500488281205</v>
      </c>
      <c r="C2944">
        <f ca="1">AVERAGE(OFFSET(B2944,-1,0,-SMA_1,1))</f>
        <v>644.98126220703102</v>
      </c>
      <c r="D2944">
        <f ca="1">AVERAGE(OFFSET(B2944,-1,0,-SMA_2,1))</f>
        <v>644.33561325073219</v>
      </c>
      <c r="E2944" t="b">
        <f t="shared" ca="1" si="225"/>
        <v>1</v>
      </c>
      <c r="F2944">
        <f t="shared" si="226"/>
        <v>-5.4223633621677109E-4</v>
      </c>
      <c r="G2944">
        <f t="shared" ca="1" si="227"/>
        <v>-5.4223633621677109E-4</v>
      </c>
      <c r="H2944" s="1">
        <f t="shared" si="228"/>
        <v>1.026804025206943</v>
      </c>
      <c r="I2944" s="1">
        <f t="shared" ca="1" si="229"/>
        <v>1.1050867705889023</v>
      </c>
    </row>
    <row r="2945" spans="1:9" x14ac:dyDescent="0.3">
      <c r="A2945" t="s">
        <v>2945</v>
      </c>
      <c r="B2945">
        <v>645.69512939453102</v>
      </c>
      <c r="C2945">
        <f ca="1">AVERAGE(OFFSET(B2945,-1,0,-SMA_1,1))</f>
        <v>644.98834991455055</v>
      </c>
      <c r="D2945">
        <f ca="1">AVERAGE(OFFSET(B2945,-1,0,-SMA_2,1))</f>
        <v>644.50155258178688</v>
      </c>
      <c r="E2945" t="b">
        <f t="shared" ca="1" si="225"/>
        <v>1</v>
      </c>
      <c r="F2945">
        <f t="shared" si="226"/>
        <v>6.81861393535332E-4</v>
      </c>
      <c r="G2945">
        <f t="shared" ca="1" si="227"/>
        <v>6.81861393535332E-4</v>
      </c>
      <c r="H2945" s="1">
        <f t="shared" si="228"/>
        <v>1.0262617888707262</v>
      </c>
      <c r="I2945" s="1">
        <f t="shared" ca="1" si="229"/>
        <v>1.1045445342526854</v>
      </c>
    </row>
    <row r="2946" spans="1:9" x14ac:dyDescent="0.3">
      <c r="A2946" t="s">
        <v>2946</v>
      </c>
      <c r="B2946">
        <v>646.45007324218705</v>
      </c>
      <c r="C2946">
        <f ca="1">AVERAGE(OFFSET(B2946,-1,0,-SMA_1,1))</f>
        <v>645.0119934082029</v>
      </c>
      <c r="D2946">
        <f ca="1">AVERAGE(OFFSET(B2946,-1,0,-SMA_2,1))</f>
        <v>644.66530990600563</v>
      </c>
      <c r="E2946" t="b">
        <f t="shared" ca="1" si="225"/>
        <v>1</v>
      </c>
      <c r="F2946">
        <f t="shared" si="226"/>
        <v>1.1685125356142487E-3</v>
      </c>
      <c r="G2946">
        <f t="shared" ca="1" si="227"/>
        <v>1.1685125356142487E-3</v>
      </c>
      <c r="H2946" s="1">
        <f t="shared" si="228"/>
        <v>1.0269436502642615</v>
      </c>
      <c r="I2946" s="1">
        <f t="shared" ca="1" si="229"/>
        <v>1.1052263956462207</v>
      </c>
    </row>
    <row r="2947" spans="1:9" x14ac:dyDescent="0.3">
      <c r="A2947" t="s">
        <v>2947</v>
      </c>
      <c r="B2947">
        <v>647.03009033203102</v>
      </c>
      <c r="C2947">
        <f ca="1">AVERAGE(OFFSET(B2947,-1,0,-SMA_1,1))</f>
        <v>645.14575195312477</v>
      </c>
      <c r="D2947">
        <f ca="1">AVERAGE(OFFSET(B2947,-1,0,-SMA_2,1))</f>
        <v>644.87531280517567</v>
      </c>
      <c r="E2947" t="b">
        <f t="shared" ref="E2947:E3010" ca="1" si="230">C2947&gt;D2947</f>
        <v>1</v>
      </c>
      <c r="F2947">
        <f t="shared" si="226"/>
        <v>8.9683188819424976E-4</v>
      </c>
      <c r="G2947">
        <f t="shared" ca="1" si="227"/>
        <v>8.9683188819424976E-4</v>
      </c>
      <c r="H2947" s="1">
        <f t="shared" si="228"/>
        <v>1.0281121627998757</v>
      </c>
      <c r="I2947" s="1">
        <f t="shared" ca="1" si="229"/>
        <v>1.1063949081818349</v>
      </c>
    </row>
    <row r="2948" spans="1:9" x14ac:dyDescent="0.3">
      <c r="A2948" t="s">
        <v>2948</v>
      </c>
      <c r="B2948">
        <v>647.390380859375</v>
      </c>
      <c r="C2948">
        <f ca="1">AVERAGE(OFFSET(B2948,-1,0,-SMA_1,1))</f>
        <v>645.3563537597654</v>
      </c>
      <c r="D2948">
        <f ca="1">AVERAGE(OFFSET(B2948,-1,0,-SMA_2,1))</f>
        <v>645.08125686645485</v>
      </c>
      <c r="E2948" t="b">
        <f t="shared" ca="1" si="230"/>
        <v>1</v>
      </c>
      <c r="F2948">
        <f t="shared" ref="F2948:F3011" si="231">LN(B2948/B2947)</f>
        <v>5.5668238361012768E-4</v>
      </c>
      <c r="G2948">
        <f t="shared" ref="G2948:G3011" ca="1" si="232">IF(E2948=TRUE,F2948,0)</f>
        <v>5.5668238361012768E-4</v>
      </c>
      <c r="H2948" s="1">
        <f t="shared" si="228"/>
        <v>1.0290089946880701</v>
      </c>
      <c r="I2948" s="1">
        <f t="shared" ca="1" si="229"/>
        <v>1.1072917400700293</v>
      </c>
    </row>
    <row r="2949" spans="1:9" x14ac:dyDescent="0.3">
      <c r="A2949" t="s">
        <v>2949</v>
      </c>
      <c r="B2949">
        <v>648.44989013671795</v>
      </c>
      <c r="C2949">
        <f ca="1">AVERAGE(OFFSET(B2949,-1,0,-SMA_1,1))</f>
        <v>645.78390502929665</v>
      </c>
      <c r="D2949">
        <f ca="1">AVERAGE(OFFSET(B2949,-1,0,-SMA_2,1))</f>
        <v>645.35923767089821</v>
      </c>
      <c r="E2949" t="b">
        <f t="shared" ca="1" si="230"/>
        <v>1</v>
      </c>
      <c r="F2949">
        <f t="shared" si="231"/>
        <v>1.6352470858547402E-3</v>
      </c>
      <c r="G2949">
        <f t="shared" ca="1" si="232"/>
        <v>1.6352470858547402E-3</v>
      </c>
      <c r="H2949" s="1">
        <f t="shared" ref="H2949:H3012" si="233">F2948+H2948</f>
        <v>1.0295656770716801</v>
      </c>
      <c r="I2949" s="1">
        <f t="shared" ref="I2949:I3012" ca="1" si="234">I2948+G2948</f>
        <v>1.1078484224536393</v>
      </c>
    </row>
    <row r="2950" spans="1:9" x14ac:dyDescent="0.3">
      <c r="A2950" t="s">
        <v>2950</v>
      </c>
      <c r="B2950">
        <v>648.08001708984295</v>
      </c>
      <c r="C2950">
        <f ca="1">AVERAGE(OFFSET(B2950,-1,0,-SMA_1,1))</f>
        <v>646.3344573974606</v>
      </c>
      <c r="D2950">
        <f ca="1">AVERAGE(OFFSET(B2950,-1,0,-SMA_2,1))</f>
        <v>645.63235473632801</v>
      </c>
      <c r="E2950" t="b">
        <f t="shared" ca="1" si="230"/>
        <v>1</v>
      </c>
      <c r="F2950">
        <f t="shared" si="231"/>
        <v>-5.7055846509571355E-4</v>
      </c>
      <c r="G2950">
        <f t="shared" ca="1" si="232"/>
        <v>-5.7055846509571355E-4</v>
      </c>
      <c r="H2950" s="1">
        <f t="shared" si="233"/>
        <v>1.0312009241575348</v>
      </c>
      <c r="I2950" s="1">
        <f t="shared" ca="1" si="234"/>
        <v>1.1094836695394941</v>
      </c>
    </row>
    <row r="2951" spans="1:9" x14ac:dyDescent="0.3">
      <c r="A2951" t="s">
        <v>2951</v>
      </c>
      <c r="B2951">
        <v>647.65002441406205</v>
      </c>
      <c r="C2951">
        <f ca="1">AVERAGE(OFFSET(B2951,-1,0,-SMA_1,1))</f>
        <v>646.74444580078091</v>
      </c>
      <c r="D2951">
        <f ca="1">AVERAGE(OFFSET(B2951,-1,0,-SMA_2,1))</f>
        <v>645.82004165649403</v>
      </c>
      <c r="E2951" t="b">
        <f t="shared" ca="1" si="230"/>
        <v>1</v>
      </c>
      <c r="F2951">
        <f t="shared" si="231"/>
        <v>-6.6370721954767359E-4</v>
      </c>
      <c r="G2951">
        <f t="shared" ca="1" si="232"/>
        <v>-6.6370721954767359E-4</v>
      </c>
      <c r="H2951" s="1">
        <f t="shared" si="233"/>
        <v>1.0306303656924392</v>
      </c>
      <c r="I2951" s="1">
        <f t="shared" ca="1" si="234"/>
        <v>1.1089131110743984</v>
      </c>
    </row>
    <row r="2952" spans="1:9" x14ac:dyDescent="0.3">
      <c r="A2952" t="s">
        <v>2952</v>
      </c>
      <c r="B2952">
        <v>647.65570068359295</v>
      </c>
      <c r="C2952">
        <f ca="1">AVERAGE(OFFSET(B2952,-1,0,-SMA_1,1))</f>
        <v>647.00007629394486</v>
      </c>
      <c r="D2952">
        <f ca="1">AVERAGE(OFFSET(B2952,-1,0,-SMA_2,1))</f>
        <v>645.99066925048817</v>
      </c>
      <c r="E2952" t="b">
        <f t="shared" ca="1" si="230"/>
        <v>1</v>
      </c>
      <c r="F2952">
        <f t="shared" si="231"/>
        <v>8.7643703273348304E-6</v>
      </c>
      <c r="G2952">
        <f t="shared" ca="1" si="232"/>
        <v>8.7643703273348304E-6</v>
      </c>
      <c r="H2952" s="1">
        <f t="shared" si="233"/>
        <v>1.0299666584728915</v>
      </c>
      <c r="I2952" s="1">
        <f t="shared" ca="1" si="234"/>
        <v>1.1082494038548507</v>
      </c>
    </row>
    <row r="2953" spans="1:9" x14ac:dyDescent="0.3">
      <c r="A2953" t="s">
        <v>2953</v>
      </c>
      <c r="B2953">
        <v>646.72991943359295</v>
      </c>
      <c r="C2953">
        <f ca="1">AVERAGE(OFFSET(B2953,-1,0,-SMA_1,1))</f>
        <v>647.3001632690424</v>
      </c>
      <c r="D2953">
        <f ca="1">AVERAGE(OFFSET(B2953,-1,0,-SMA_2,1))</f>
        <v>646.14425659179676</v>
      </c>
      <c r="E2953" t="b">
        <f t="shared" ca="1" si="230"/>
        <v>1</v>
      </c>
      <c r="F2953">
        <f t="shared" si="231"/>
        <v>-1.4304568800414601E-3</v>
      </c>
      <c r="G2953">
        <f t="shared" ca="1" si="232"/>
        <v>-1.4304568800414601E-3</v>
      </c>
      <c r="H2953" s="1">
        <f t="shared" si="233"/>
        <v>1.0299754228432187</v>
      </c>
      <c r="I2953" s="1">
        <f t="shared" ca="1" si="234"/>
        <v>1.108258168225178</v>
      </c>
    </row>
    <row r="2954" spans="1:9" x14ac:dyDescent="0.3">
      <c r="A2954" t="s">
        <v>2954</v>
      </c>
      <c r="B2954">
        <v>645.39007568359295</v>
      </c>
      <c r="C2954">
        <f ca="1">AVERAGE(OFFSET(B2954,-1,0,-SMA_1,1))</f>
        <v>647.42951202392521</v>
      </c>
      <c r="D2954">
        <f ca="1">AVERAGE(OFFSET(B2954,-1,0,-SMA_2,1))</f>
        <v>646.22075271606423</v>
      </c>
      <c r="E2954" t="b">
        <f t="shared" ca="1" si="230"/>
        <v>1</v>
      </c>
      <c r="F2954">
        <f t="shared" si="231"/>
        <v>-2.0738696642390335E-3</v>
      </c>
      <c r="G2954">
        <f t="shared" ca="1" si="232"/>
        <v>-2.0738696642390335E-3</v>
      </c>
      <c r="H2954" s="1">
        <f t="shared" si="233"/>
        <v>1.0285449659631773</v>
      </c>
      <c r="I2954" s="1">
        <f t="shared" ca="1" si="234"/>
        <v>1.1068277113451366</v>
      </c>
    </row>
    <row r="2955" spans="1:9" x14ac:dyDescent="0.3">
      <c r="A2955" t="s">
        <v>2955</v>
      </c>
      <c r="B2955">
        <v>645.15002441406205</v>
      </c>
      <c r="C2955">
        <f ca="1">AVERAGE(OFFSET(B2955,-1,0,-SMA_1,1))</f>
        <v>647.29701232910099</v>
      </c>
      <c r="D2955">
        <f ca="1">AVERAGE(OFFSET(B2955,-1,0,-SMA_2,1))</f>
        <v>646.22138214111305</v>
      </c>
      <c r="E2955" t="b">
        <f t="shared" ca="1" si="230"/>
        <v>1</v>
      </c>
      <c r="F2955">
        <f t="shared" si="231"/>
        <v>-3.7201675838091555E-4</v>
      </c>
      <c r="G2955">
        <f t="shared" ca="1" si="232"/>
        <v>-3.7201675838091555E-4</v>
      </c>
      <c r="H2955" s="1">
        <f t="shared" si="233"/>
        <v>1.0264710962989383</v>
      </c>
      <c r="I2955" s="1">
        <f t="shared" ca="1" si="234"/>
        <v>1.1047538416808975</v>
      </c>
    </row>
    <row r="2956" spans="1:9" x14ac:dyDescent="0.3">
      <c r="A2956" t="s">
        <v>2956</v>
      </c>
      <c r="B2956">
        <v>644.80999755859295</v>
      </c>
      <c r="C2956">
        <f ca="1">AVERAGE(OFFSET(B2956,-1,0,-SMA_1,1))</f>
        <v>647.06200408935479</v>
      </c>
      <c r="D2956">
        <f ca="1">AVERAGE(OFFSET(B2956,-1,0,-SMA_2,1))</f>
        <v>646.20917892456032</v>
      </c>
      <c r="E2956" t="b">
        <f t="shared" ca="1" si="230"/>
        <v>1</v>
      </c>
      <c r="F2956">
        <f t="shared" si="231"/>
        <v>-5.2718976953160192E-4</v>
      </c>
      <c r="G2956">
        <f t="shared" ca="1" si="232"/>
        <v>-5.2718976953160192E-4</v>
      </c>
      <c r="H2956" s="1">
        <f t="shared" si="233"/>
        <v>1.0260990795405573</v>
      </c>
      <c r="I2956" s="1">
        <f t="shared" ca="1" si="234"/>
        <v>1.1043818249225166</v>
      </c>
    </row>
    <row r="2957" spans="1:9" x14ac:dyDescent="0.3">
      <c r="A2957" t="s">
        <v>2957</v>
      </c>
      <c r="B2957">
        <v>644.67498779296795</v>
      </c>
      <c r="C2957">
        <f ca="1">AVERAGE(OFFSET(B2957,-1,0,-SMA_1,1))</f>
        <v>646.73945617675702</v>
      </c>
      <c r="D2957">
        <f ca="1">AVERAGE(OFFSET(B2957,-1,0,-SMA_2,1))</f>
        <v>646.261680603027</v>
      </c>
      <c r="E2957" t="b">
        <f t="shared" ca="1" si="230"/>
        <v>1</v>
      </c>
      <c r="F2957">
        <f t="shared" si="231"/>
        <v>-2.0940106732842767E-4</v>
      </c>
      <c r="G2957">
        <f t="shared" ca="1" si="232"/>
        <v>-2.0940106732842767E-4</v>
      </c>
      <c r="H2957" s="1">
        <f t="shared" si="233"/>
        <v>1.0255718897710258</v>
      </c>
      <c r="I2957" s="1">
        <f t="shared" ca="1" si="234"/>
        <v>1.103854635152985</v>
      </c>
    </row>
    <row r="2958" spans="1:9" x14ac:dyDescent="0.3">
      <c r="A2958" t="s">
        <v>2958</v>
      </c>
      <c r="B2958">
        <v>644.530029296875</v>
      </c>
      <c r="C2958">
        <f ca="1">AVERAGE(OFFSET(B2958,-1,0,-SMA_1,1))</f>
        <v>646.26759338378827</v>
      </c>
      <c r="D2958">
        <f ca="1">AVERAGE(OFFSET(B2958,-1,0,-SMA_2,1))</f>
        <v>646.30102539062466</v>
      </c>
      <c r="E2958" t="b">
        <f t="shared" ca="1" si="230"/>
        <v>0</v>
      </c>
      <c r="F2958">
        <f t="shared" si="231"/>
        <v>-2.2488044148488178E-4</v>
      </c>
      <c r="G2958">
        <f t="shared" ca="1" si="232"/>
        <v>0</v>
      </c>
      <c r="H2958" s="1">
        <f t="shared" si="233"/>
        <v>1.0253624887036974</v>
      </c>
      <c r="I2958" s="1">
        <f t="shared" ca="1" si="234"/>
        <v>1.1036452340856566</v>
      </c>
    </row>
    <row r="2959" spans="1:9" x14ac:dyDescent="0.3">
      <c r="A2959" t="s">
        <v>2959</v>
      </c>
      <c r="B2959">
        <v>644.280029296875</v>
      </c>
      <c r="C2959">
        <f ca="1">AVERAGE(OFFSET(B2959,-1,0,-SMA_1,1))</f>
        <v>645.82384490966729</v>
      </c>
      <c r="D2959">
        <f ca="1">AVERAGE(OFFSET(B2959,-1,0,-SMA_2,1))</f>
        <v>646.28414535522415</v>
      </c>
      <c r="E2959" t="b">
        <f t="shared" ca="1" si="230"/>
        <v>0</v>
      </c>
      <c r="F2959">
        <f t="shared" si="231"/>
        <v>-3.879547672189529E-4</v>
      </c>
      <c r="G2959">
        <f t="shared" ca="1" si="232"/>
        <v>0</v>
      </c>
      <c r="H2959" s="1">
        <f t="shared" si="233"/>
        <v>1.0251376082622126</v>
      </c>
      <c r="I2959" s="1">
        <f t="shared" ca="1" si="234"/>
        <v>1.1036452340856566</v>
      </c>
    </row>
    <row r="2960" spans="1:9" x14ac:dyDescent="0.3">
      <c r="A2960" t="s">
        <v>2960</v>
      </c>
      <c r="B2960">
        <v>644.22998046875</v>
      </c>
      <c r="C2960">
        <f ca="1">AVERAGE(OFFSET(B2960,-1,0,-SMA_1,1))</f>
        <v>645.40259552001896</v>
      </c>
      <c r="D2960">
        <f ca="1">AVERAGE(OFFSET(B2960,-1,0,-SMA_2,1))</f>
        <v>646.20133590698197</v>
      </c>
      <c r="E2960" t="b">
        <f t="shared" ca="1" si="230"/>
        <v>0</v>
      </c>
      <c r="F2960">
        <f t="shared" si="231"/>
        <v>-7.7684810782733781E-5</v>
      </c>
      <c r="G2960">
        <f t="shared" ca="1" si="232"/>
        <v>0</v>
      </c>
      <c r="H2960" s="1">
        <f t="shared" si="233"/>
        <v>1.0247496534949936</v>
      </c>
      <c r="I2960" s="1">
        <f t="shared" ca="1" si="234"/>
        <v>1.1036452340856566</v>
      </c>
    </row>
    <row r="2961" spans="1:9" x14ac:dyDescent="0.3">
      <c r="A2961" t="s">
        <v>2961</v>
      </c>
      <c r="B2961">
        <v>645.06896972656205</v>
      </c>
      <c r="C2961">
        <f ca="1">AVERAGE(OFFSET(B2961,-1,0,-SMA_1,1))</f>
        <v>644.97438049316361</v>
      </c>
      <c r="D2961">
        <f ca="1">AVERAGE(OFFSET(B2961,-1,0,-SMA_2,1))</f>
        <v>646.13727188110295</v>
      </c>
      <c r="E2961" t="b">
        <f t="shared" ca="1" si="230"/>
        <v>0</v>
      </c>
      <c r="F2961">
        <f t="shared" si="231"/>
        <v>1.3014660038452618E-3</v>
      </c>
      <c r="G2961">
        <f t="shared" ca="1" si="232"/>
        <v>0</v>
      </c>
      <c r="H2961" s="1">
        <f t="shared" si="233"/>
        <v>1.024671968684211</v>
      </c>
      <c r="I2961" s="1">
        <f t="shared" ca="1" si="234"/>
        <v>1.1036452340856566</v>
      </c>
    </row>
    <row r="2962" spans="1:9" x14ac:dyDescent="0.3">
      <c r="A2962" t="s">
        <v>2962</v>
      </c>
      <c r="B2962">
        <v>644.83990478515602</v>
      </c>
      <c r="C2962">
        <f ca="1">AVERAGE(OFFSET(B2962,-1,0,-SMA_1,1))</f>
        <v>644.7667617797847</v>
      </c>
      <c r="D2962">
        <f ca="1">AVERAGE(OFFSET(B2962,-1,0,-SMA_2,1))</f>
        <v>646.09813690185501</v>
      </c>
      <c r="E2962" t="b">
        <f t="shared" ca="1" si="230"/>
        <v>0</v>
      </c>
      <c r="F2962">
        <f t="shared" si="231"/>
        <v>-3.5516453656562753E-4</v>
      </c>
      <c r="G2962">
        <f t="shared" ca="1" si="232"/>
        <v>0</v>
      </c>
      <c r="H2962" s="1">
        <f t="shared" si="233"/>
        <v>1.0259734346880562</v>
      </c>
      <c r="I2962" s="1">
        <f t="shared" ca="1" si="234"/>
        <v>1.1036452340856566</v>
      </c>
    </row>
    <row r="2963" spans="1:9" x14ac:dyDescent="0.3">
      <c r="A2963" t="s">
        <v>2963</v>
      </c>
      <c r="B2963">
        <v>645.44000244140602</v>
      </c>
      <c r="C2963">
        <f ca="1">AVERAGE(OFFSET(B2963,-1,0,-SMA_1,1))</f>
        <v>644.69799041748013</v>
      </c>
      <c r="D2963">
        <f ca="1">AVERAGE(OFFSET(B2963,-1,0,-SMA_2,1))</f>
        <v>645.99750137329056</v>
      </c>
      <c r="E2963" t="b">
        <f t="shared" ca="1" si="230"/>
        <v>0</v>
      </c>
      <c r="F2963">
        <f t="shared" si="231"/>
        <v>9.3018219714650441E-4</v>
      </c>
      <c r="G2963">
        <f t="shared" ca="1" si="232"/>
        <v>0</v>
      </c>
      <c r="H2963" s="1">
        <f t="shared" si="233"/>
        <v>1.0256182701514907</v>
      </c>
      <c r="I2963" s="1">
        <f t="shared" ca="1" si="234"/>
        <v>1.1036452340856566</v>
      </c>
    </row>
    <row r="2964" spans="1:9" x14ac:dyDescent="0.3">
      <c r="A2964" t="s">
        <v>2964</v>
      </c>
      <c r="B2964">
        <v>644.00500488281205</v>
      </c>
      <c r="C2964">
        <f ca="1">AVERAGE(OFFSET(B2964,-1,0,-SMA_1,1))</f>
        <v>644.7342376708981</v>
      </c>
      <c r="D2964">
        <f ca="1">AVERAGE(OFFSET(B2964,-1,0,-SMA_2,1))</f>
        <v>645.8981208801265</v>
      </c>
      <c r="E2964" t="b">
        <f t="shared" ca="1" si="230"/>
        <v>0</v>
      </c>
      <c r="F2964">
        <f t="shared" si="231"/>
        <v>-2.2257609170754709E-3</v>
      </c>
      <c r="G2964">
        <f t="shared" ca="1" si="232"/>
        <v>0</v>
      </c>
      <c r="H2964" s="1">
        <f t="shared" si="233"/>
        <v>1.0265484523486372</v>
      </c>
      <c r="I2964" s="1">
        <f t="shared" ca="1" si="234"/>
        <v>1.1036452340856566</v>
      </c>
    </row>
    <row r="2965" spans="1:9" x14ac:dyDescent="0.3">
      <c r="A2965" t="s">
        <v>2965</v>
      </c>
      <c r="B2965">
        <v>643.32000732421795</v>
      </c>
      <c r="C2965">
        <f ca="1">AVERAGE(OFFSET(B2965,-1,0,-SMA_1,1))</f>
        <v>644.63361358642555</v>
      </c>
      <c r="D2965">
        <f ca="1">AVERAGE(OFFSET(B2965,-1,0,-SMA_2,1))</f>
        <v>645.68653488159134</v>
      </c>
      <c r="E2965" t="b">
        <f t="shared" ca="1" si="230"/>
        <v>0</v>
      </c>
      <c r="F2965">
        <f t="shared" si="231"/>
        <v>-1.0642186188394886E-3</v>
      </c>
      <c r="G2965">
        <f t="shared" ca="1" si="232"/>
        <v>0</v>
      </c>
      <c r="H2965" s="1">
        <f t="shared" si="233"/>
        <v>1.0243226914315617</v>
      </c>
      <c r="I2965" s="1">
        <f t="shared" ca="1" si="234"/>
        <v>1.1036452340856566</v>
      </c>
    </row>
    <row r="2966" spans="1:9" x14ac:dyDescent="0.3">
      <c r="A2966" t="s">
        <v>2966</v>
      </c>
      <c r="B2966">
        <v>652.09997558593705</v>
      </c>
      <c r="C2966">
        <f ca="1">AVERAGE(OFFSET(B2966,-1,0,-SMA_1,1))</f>
        <v>644.46424102783169</v>
      </c>
      <c r="D2966">
        <f ca="1">AVERAGE(OFFSET(B2966,-1,0,-SMA_2,1))</f>
        <v>645.36591720581009</v>
      </c>
      <c r="E2966" t="b">
        <f t="shared" ca="1" si="230"/>
        <v>0</v>
      </c>
      <c r="F2966">
        <f t="shared" si="231"/>
        <v>1.3555607947538996E-2</v>
      </c>
      <c r="G2966">
        <f t="shared" ca="1" si="232"/>
        <v>0</v>
      </c>
      <c r="H2966" s="1">
        <f t="shared" si="233"/>
        <v>1.0232584728127223</v>
      </c>
      <c r="I2966" s="1">
        <f t="shared" ca="1" si="234"/>
        <v>1.1036452340856566</v>
      </c>
    </row>
    <row r="2967" spans="1:9" x14ac:dyDescent="0.3">
      <c r="A2967" t="s">
        <v>2967</v>
      </c>
      <c r="B2967">
        <v>651.01007080078102</v>
      </c>
      <c r="C2967">
        <f ca="1">AVERAGE(OFFSET(B2967,-1,0,-SMA_1,1))</f>
        <v>645.41048431396462</v>
      </c>
      <c r="D2967">
        <f ca="1">AVERAGE(OFFSET(B2967,-1,0,-SMA_2,1))</f>
        <v>645.61716461181607</v>
      </c>
      <c r="E2967" t="b">
        <f t="shared" ca="1" si="230"/>
        <v>0</v>
      </c>
      <c r="F2967">
        <f t="shared" si="231"/>
        <v>-1.6727751310392099E-3</v>
      </c>
      <c r="G2967">
        <f t="shared" ca="1" si="232"/>
        <v>0</v>
      </c>
      <c r="H2967" s="1">
        <f t="shared" si="233"/>
        <v>1.0368140807602613</v>
      </c>
      <c r="I2967" s="1">
        <f t="shared" ca="1" si="234"/>
        <v>1.1036452340856566</v>
      </c>
    </row>
    <row r="2968" spans="1:9" x14ac:dyDescent="0.3">
      <c r="A2968" t="s">
        <v>2968</v>
      </c>
      <c r="B2968">
        <v>649.35998535156205</v>
      </c>
      <c r="C2968">
        <f ca="1">AVERAGE(OFFSET(B2968,-1,0,-SMA_1,1))</f>
        <v>646.25173950195278</v>
      </c>
      <c r="D2968">
        <f ca="1">AVERAGE(OFFSET(B2968,-1,0,-SMA_2,1))</f>
        <v>645.82716751098599</v>
      </c>
      <c r="E2968" t="b">
        <f t="shared" ca="1" si="230"/>
        <v>1</v>
      </c>
      <c r="F2968">
        <f t="shared" si="231"/>
        <v>-2.5378719343266964E-3</v>
      </c>
      <c r="G2968">
        <f t="shared" ca="1" si="232"/>
        <v>-2.5378719343266964E-3</v>
      </c>
      <c r="H2968" s="1">
        <f t="shared" si="233"/>
        <v>1.035141305629222</v>
      </c>
      <c r="I2968" s="1">
        <f t="shared" ca="1" si="234"/>
        <v>1.1036452340856566</v>
      </c>
    </row>
    <row r="2969" spans="1:9" x14ac:dyDescent="0.3">
      <c r="A2969" t="s">
        <v>2969</v>
      </c>
      <c r="B2969">
        <v>648.073974609375</v>
      </c>
      <c r="C2969">
        <f ca="1">AVERAGE(OFFSET(B2969,-1,0,-SMA_1,1))</f>
        <v>646.89299011230423</v>
      </c>
      <c r="D2969">
        <f ca="1">AVERAGE(OFFSET(B2969,-1,0,-SMA_2,1))</f>
        <v>645.93368530273415</v>
      </c>
      <c r="E2969" t="b">
        <f t="shared" ca="1" si="230"/>
        <v>1</v>
      </c>
      <c r="F2969">
        <f t="shared" si="231"/>
        <v>-1.9823917101430802E-3</v>
      </c>
      <c r="G2969">
        <f t="shared" ca="1" si="232"/>
        <v>-1.9823917101430802E-3</v>
      </c>
      <c r="H2969" s="1">
        <f t="shared" si="233"/>
        <v>1.0326034336948953</v>
      </c>
      <c r="I2969" s="1">
        <f t="shared" ca="1" si="234"/>
        <v>1.1011073621513299</v>
      </c>
    </row>
    <row r="2970" spans="1:9" x14ac:dyDescent="0.3">
      <c r="A2970" t="s">
        <v>2970</v>
      </c>
      <c r="B2970">
        <v>650.219970703125</v>
      </c>
      <c r="C2970">
        <f ca="1">AVERAGE(OFFSET(B2970,-1,0,-SMA_1,1))</f>
        <v>647.2686157226558</v>
      </c>
      <c r="D2970">
        <f ca="1">AVERAGE(OFFSET(B2970,-1,0,-SMA_2,1))</f>
        <v>646.01768875122036</v>
      </c>
      <c r="E2970" t="b">
        <f t="shared" ca="1" si="230"/>
        <v>1</v>
      </c>
      <c r="F2970">
        <f t="shared" si="231"/>
        <v>3.3058739215851701E-3</v>
      </c>
      <c r="G2970">
        <f t="shared" ca="1" si="232"/>
        <v>3.3058739215851701E-3</v>
      </c>
      <c r="H2970" s="1">
        <f t="shared" si="233"/>
        <v>1.0306210419847521</v>
      </c>
      <c r="I2970" s="1">
        <f t="shared" ca="1" si="234"/>
        <v>1.0991249704411867</v>
      </c>
    </row>
    <row r="2971" spans="1:9" x14ac:dyDescent="0.3">
      <c r="A2971" t="s">
        <v>2971</v>
      </c>
      <c r="B2971">
        <v>651.25</v>
      </c>
      <c r="C2971">
        <f ca="1">AVERAGE(OFFSET(B2971,-1,0,-SMA_1,1))</f>
        <v>647.94112396240212</v>
      </c>
      <c r="D2971">
        <f ca="1">AVERAGE(OFFSET(B2971,-1,0,-SMA_2,1))</f>
        <v>646.31955718994107</v>
      </c>
      <c r="E2971" t="b">
        <f t="shared" ca="1" si="230"/>
        <v>1</v>
      </c>
      <c r="F2971">
        <f t="shared" si="231"/>
        <v>1.582870961484134E-3</v>
      </c>
      <c r="G2971">
        <f t="shared" ca="1" si="232"/>
        <v>1.582870961484134E-3</v>
      </c>
      <c r="H2971" s="1">
        <f t="shared" si="233"/>
        <v>1.0339269159063373</v>
      </c>
      <c r="I2971" s="1">
        <f t="shared" ca="1" si="234"/>
        <v>1.1024308443627719</v>
      </c>
    </row>
    <row r="2972" spans="1:9" x14ac:dyDescent="0.3">
      <c r="A2972" t="s">
        <v>2972</v>
      </c>
      <c r="B2972">
        <v>652.80999755859295</v>
      </c>
      <c r="C2972">
        <f ca="1">AVERAGE(OFFSET(B2972,-1,0,-SMA_1,1))</f>
        <v>648.66737365722634</v>
      </c>
      <c r="D2972">
        <f ca="1">AVERAGE(OFFSET(B2972,-1,0,-SMA_2,1))</f>
        <v>646.70080566406216</v>
      </c>
      <c r="E2972" t="b">
        <f t="shared" ca="1" si="230"/>
        <v>1</v>
      </c>
      <c r="F2972">
        <f t="shared" si="231"/>
        <v>2.3925253525993164E-3</v>
      </c>
      <c r="G2972">
        <f t="shared" ca="1" si="232"/>
        <v>2.3925253525993164E-3</v>
      </c>
      <c r="H2972" s="1">
        <f t="shared" si="233"/>
        <v>1.0355097868678216</v>
      </c>
      <c r="I2972" s="1">
        <f t="shared" ca="1" si="234"/>
        <v>1.1040137153242562</v>
      </c>
    </row>
    <row r="2973" spans="1:9" x14ac:dyDescent="0.3">
      <c r="A2973" t="s">
        <v>2973</v>
      </c>
      <c r="B2973">
        <v>657.326171875</v>
      </c>
      <c r="C2973">
        <f ca="1">AVERAGE(OFFSET(B2973,-1,0,-SMA_1,1))</f>
        <v>649.76799774169888</v>
      </c>
      <c r="D2973">
        <f ca="1">AVERAGE(OFFSET(B2973,-1,0,-SMA_2,1))</f>
        <v>647.20080566406227</v>
      </c>
      <c r="E2973" t="b">
        <f t="shared" ca="1" si="230"/>
        <v>1</v>
      </c>
      <c r="F2973">
        <f t="shared" si="231"/>
        <v>6.8942333014583692E-3</v>
      </c>
      <c r="G2973">
        <f t="shared" ca="1" si="232"/>
        <v>6.8942333014583692E-3</v>
      </c>
      <c r="H2973" s="1">
        <f t="shared" si="233"/>
        <v>1.037902312220421</v>
      </c>
      <c r="I2973" s="1">
        <f t="shared" ca="1" si="234"/>
        <v>1.1064062406768556</v>
      </c>
    </row>
    <row r="2974" spans="1:9" x14ac:dyDescent="0.3">
      <c r="A2974" t="s">
        <v>2974</v>
      </c>
      <c r="B2974">
        <v>657.74987792968705</v>
      </c>
      <c r="C2974">
        <f ca="1">AVERAGE(OFFSET(B2974,-1,0,-SMA_1,1))</f>
        <v>651.51876831054665</v>
      </c>
      <c r="D2974">
        <f ca="1">AVERAGE(OFFSET(B2974,-1,0,-SMA_2,1))</f>
        <v>647.99150466918923</v>
      </c>
      <c r="E2974" t="b">
        <f t="shared" ca="1" si="230"/>
        <v>1</v>
      </c>
      <c r="F2974">
        <f t="shared" si="231"/>
        <v>6.4438261104547917E-4</v>
      </c>
      <c r="G2974">
        <f t="shared" ca="1" si="232"/>
        <v>6.4438261104547917E-4</v>
      </c>
      <c r="H2974" s="1">
        <f t="shared" si="233"/>
        <v>1.0447965455218793</v>
      </c>
      <c r="I2974" s="1">
        <f t="shared" ca="1" si="234"/>
        <v>1.1133004739783139</v>
      </c>
    </row>
    <row r="2975" spans="1:9" x14ac:dyDescent="0.3">
      <c r="A2975" t="s">
        <v>2975</v>
      </c>
      <c r="B2975">
        <v>657.70001220703102</v>
      </c>
      <c r="C2975">
        <f ca="1">AVERAGE(OFFSET(B2975,-1,0,-SMA_1,1))</f>
        <v>652.2250061035154</v>
      </c>
      <c r="D2975">
        <f ca="1">AVERAGE(OFFSET(B2975,-1,0,-SMA_2,1))</f>
        <v>648.81774520874012</v>
      </c>
      <c r="E2975" t="b">
        <f t="shared" ca="1" si="230"/>
        <v>1</v>
      </c>
      <c r="F2975">
        <f t="shared" si="231"/>
        <v>-7.5815465193734274E-5</v>
      </c>
      <c r="G2975">
        <f t="shared" ca="1" si="232"/>
        <v>-7.5815465193734274E-5</v>
      </c>
      <c r="H2975" s="1">
        <f t="shared" si="233"/>
        <v>1.0454409281329247</v>
      </c>
      <c r="I2975" s="1">
        <f t="shared" ca="1" si="234"/>
        <v>1.1139448565893593</v>
      </c>
    </row>
    <row r="2976" spans="1:9" x14ac:dyDescent="0.3">
      <c r="A2976" t="s">
        <v>2976</v>
      </c>
      <c r="B2976">
        <v>658.31500244140602</v>
      </c>
      <c r="C2976">
        <f ca="1">AVERAGE(OFFSET(B2976,-1,0,-SMA_1,1))</f>
        <v>653.06124877929665</v>
      </c>
      <c r="D2976">
        <f ca="1">AVERAGE(OFFSET(B2976,-1,0,-SMA_2,1))</f>
        <v>649.65649414062477</v>
      </c>
      <c r="E2976" t="b">
        <f t="shared" ca="1" si="230"/>
        <v>1</v>
      </c>
      <c r="F2976">
        <f t="shared" si="231"/>
        <v>9.346250191631225E-4</v>
      </c>
      <c r="G2976">
        <f t="shared" ca="1" si="232"/>
        <v>9.346250191631225E-4</v>
      </c>
      <c r="H2976" s="1">
        <f t="shared" si="233"/>
        <v>1.045365112667731</v>
      </c>
      <c r="I2976" s="1">
        <f t="shared" ca="1" si="234"/>
        <v>1.1138690411241656</v>
      </c>
    </row>
    <row r="2977" spans="1:9" x14ac:dyDescent="0.3">
      <c r="A2977" t="s">
        <v>2977</v>
      </c>
      <c r="B2977">
        <v>660.85498046875</v>
      </c>
      <c r="C2977">
        <f ca="1">AVERAGE(OFFSET(B2977,-1,0,-SMA_1,1))</f>
        <v>654.18062591552712</v>
      </c>
      <c r="D2977">
        <f ca="1">AVERAGE(OFFSET(B2977,-1,0,-SMA_2,1))</f>
        <v>650.53680801391579</v>
      </c>
      <c r="E2977" t="b">
        <f t="shared" ca="1" si="230"/>
        <v>1</v>
      </c>
      <c r="F2977">
        <f t="shared" si="231"/>
        <v>3.8508777474948329E-3</v>
      </c>
      <c r="G2977">
        <f t="shared" ca="1" si="232"/>
        <v>3.8508777474948329E-3</v>
      </c>
      <c r="H2977" s="1">
        <f t="shared" si="233"/>
        <v>1.0462997376868941</v>
      </c>
      <c r="I2977" s="1">
        <f t="shared" ca="1" si="234"/>
        <v>1.1148036661433287</v>
      </c>
    </row>
    <row r="2978" spans="1:9" x14ac:dyDescent="0.3">
      <c r="A2978" t="s">
        <v>2978</v>
      </c>
      <c r="B2978">
        <v>660.34002685546795</v>
      </c>
      <c r="C2978">
        <f ca="1">AVERAGE(OFFSET(B2978,-1,0,-SMA_1,1))</f>
        <v>655.77825164794899</v>
      </c>
      <c r="D2978">
        <f ca="1">AVERAGE(OFFSET(B2978,-1,0,-SMA_2,1))</f>
        <v>651.52343368530239</v>
      </c>
      <c r="E2978" t="b">
        <f t="shared" ca="1" si="230"/>
        <v>1</v>
      </c>
      <c r="F2978">
        <f t="shared" si="231"/>
        <v>-7.7952707435891748E-4</v>
      </c>
      <c r="G2978">
        <f t="shared" ca="1" si="232"/>
        <v>-7.7952707435891748E-4</v>
      </c>
      <c r="H2978" s="1">
        <f t="shared" si="233"/>
        <v>1.0501506154343889</v>
      </c>
      <c r="I2978" s="1">
        <f t="shared" ca="1" si="234"/>
        <v>1.1186545438908235</v>
      </c>
    </row>
    <row r="2979" spans="1:9" x14ac:dyDescent="0.3">
      <c r="A2979" t="s">
        <v>2979</v>
      </c>
      <c r="B2979">
        <v>660.49987792968705</v>
      </c>
      <c r="C2979">
        <f ca="1">AVERAGE(OFFSET(B2979,-1,0,-SMA_1,1))</f>
        <v>657.04325866699185</v>
      </c>
      <c r="D2979">
        <f ca="1">AVERAGE(OFFSET(B2979,-1,0,-SMA_2,1))</f>
        <v>652.49219131469704</v>
      </c>
      <c r="E2979" t="b">
        <f t="shared" ca="1" si="230"/>
        <v>1</v>
      </c>
      <c r="F2979">
        <f t="shared" si="231"/>
        <v>2.4204458756952029E-4</v>
      </c>
      <c r="G2979">
        <f t="shared" ca="1" si="232"/>
        <v>2.4204458756952029E-4</v>
      </c>
      <c r="H2979" s="1">
        <f t="shared" si="233"/>
        <v>1.04937108836003</v>
      </c>
      <c r="I2979" s="1">
        <f t="shared" ca="1" si="234"/>
        <v>1.1178750168164646</v>
      </c>
    </row>
    <row r="2980" spans="1:9" x14ac:dyDescent="0.3">
      <c r="A2980" t="s">
        <v>2980</v>
      </c>
      <c r="B2980">
        <v>659.739990234375</v>
      </c>
      <c r="C2980">
        <f ca="1">AVERAGE(OFFSET(B2980,-1,0,-SMA_1,1))</f>
        <v>658.19949340820267</v>
      </c>
      <c r="D2980">
        <f ca="1">AVERAGE(OFFSET(B2980,-1,0,-SMA_2,1))</f>
        <v>653.43343353271462</v>
      </c>
      <c r="E2980" t="b">
        <f t="shared" ca="1" si="230"/>
        <v>1</v>
      </c>
      <c r="F2980">
        <f t="shared" si="231"/>
        <v>-1.1511359375629912E-3</v>
      </c>
      <c r="G2980">
        <f t="shared" ca="1" si="232"/>
        <v>-1.1511359375629912E-3</v>
      </c>
      <c r="H2980" s="1">
        <f t="shared" si="233"/>
        <v>1.0496131329475995</v>
      </c>
      <c r="I2980" s="1">
        <f t="shared" ca="1" si="234"/>
        <v>1.1181170614040341</v>
      </c>
    </row>
    <row r="2981" spans="1:9" x14ac:dyDescent="0.3">
      <c r="A2981" t="s">
        <v>2981</v>
      </c>
      <c r="B2981">
        <v>658.719970703125</v>
      </c>
      <c r="C2981">
        <f ca="1">AVERAGE(OFFSET(B2981,-1,0,-SMA_1,1))</f>
        <v>659.06574249267555</v>
      </c>
      <c r="D2981">
        <f ca="1">AVERAGE(OFFSET(B2981,-1,0,-SMA_2,1))</f>
        <v>654.41687011718727</v>
      </c>
      <c r="E2981" t="b">
        <f t="shared" ca="1" si="230"/>
        <v>1</v>
      </c>
      <c r="F2981">
        <f t="shared" si="231"/>
        <v>-1.5472896636581073E-3</v>
      </c>
      <c r="G2981">
        <f t="shared" ca="1" si="232"/>
        <v>-1.5472896636581073E-3</v>
      </c>
      <c r="H2981" s="1">
        <f t="shared" si="233"/>
        <v>1.0484619970100366</v>
      </c>
      <c r="I2981" s="1">
        <f t="shared" ca="1" si="234"/>
        <v>1.1169659254664712</v>
      </c>
    </row>
    <row r="2982" spans="1:9" x14ac:dyDescent="0.3">
      <c r="A2982" t="s">
        <v>2982</v>
      </c>
      <c r="B2982">
        <v>657.13000488281205</v>
      </c>
      <c r="C2982">
        <f ca="1">AVERAGE(OFFSET(B2982,-1,0,-SMA_1,1))</f>
        <v>659.23996734619118</v>
      </c>
      <c r="D2982">
        <f ca="1">AVERAGE(OFFSET(B2982,-1,0,-SMA_2,1))</f>
        <v>655.37936782836903</v>
      </c>
      <c r="E2982" t="b">
        <f t="shared" ca="1" si="230"/>
        <v>1</v>
      </c>
      <c r="F2982">
        <f t="shared" si="231"/>
        <v>-2.4166381025417E-3</v>
      </c>
      <c r="G2982">
        <f t="shared" ca="1" si="232"/>
        <v>-2.4166381025417E-3</v>
      </c>
      <c r="H2982" s="1">
        <f t="shared" si="233"/>
        <v>1.0469147073463785</v>
      </c>
      <c r="I2982" s="1">
        <f t="shared" ca="1" si="234"/>
        <v>1.1154186358028131</v>
      </c>
    </row>
    <row r="2983" spans="1:9" x14ac:dyDescent="0.3">
      <c r="A2983" t="s">
        <v>2983</v>
      </c>
      <c r="B2983">
        <v>657.63958740234295</v>
      </c>
      <c r="C2983">
        <f ca="1">AVERAGE(OFFSET(B2983,-1,0,-SMA_1,1))</f>
        <v>659.1624832153318</v>
      </c>
      <c r="D2983">
        <f ca="1">AVERAGE(OFFSET(B2983,-1,0,-SMA_2,1))</f>
        <v>655.6937446594236</v>
      </c>
      <c r="E2983" t="b">
        <f t="shared" ca="1" si="230"/>
        <v>1</v>
      </c>
      <c r="F2983">
        <f t="shared" si="231"/>
        <v>7.751663075228133E-4</v>
      </c>
      <c r="G2983">
        <f t="shared" ca="1" si="232"/>
        <v>7.751663075228133E-4</v>
      </c>
      <c r="H2983" s="1">
        <f t="shared" si="233"/>
        <v>1.0444980692438368</v>
      </c>
      <c r="I2983" s="1">
        <f t="shared" ca="1" si="234"/>
        <v>1.1130019977002714</v>
      </c>
    </row>
    <row r="2984" spans="1:9" x14ac:dyDescent="0.3">
      <c r="A2984" t="s">
        <v>2984</v>
      </c>
      <c r="B2984">
        <v>659.66497802734295</v>
      </c>
      <c r="C2984">
        <f ca="1">AVERAGE(OFFSET(B2984,-1,0,-SMA_1,1))</f>
        <v>659.15493011474575</v>
      </c>
      <c r="D2984">
        <f ca="1">AVERAGE(OFFSET(B2984,-1,0,-SMA_2,1))</f>
        <v>656.10808944702126</v>
      </c>
      <c r="E2984" t="b">
        <f t="shared" ca="1" si="230"/>
        <v>1</v>
      </c>
      <c r="F2984">
        <f t="shared" si="231"/>
        <v>3.0750553427878356E-3</v>
      </c>
      <c r="G2984">
        <f t="shared" ca="1" si="232"/>
        <v>3.0750553427878356E-3</v>
      </c>
      <c r="H2984" s="1">
        <f t="shared" si="233"/>
        <v>1.0452732355513596</v>
      </c>
      <c r="I2984" s="1">
        <f t="shared" ca="1" si="234"/>
        <v>1.1137771640077943</v>
      </c>
    </row>
    <row r="2985" spans="1:9" x14ac:dyDescent="0.3">
      <c r="A2985" t="s">
        <v>2985</v>
      </c>
      <c r="B2985">
        <v>659.88000488281205</v>
      </c>
      <c r="C2985">
        <f ca="1">AVERAGE(OFFSET(B2985,-1,0,-SMA_1,1))</f>
        <v>659.32367706298783</v>
      </c>
      <c r="D2985">
        <f ca="1">AVERAGE(OFFSET(B2985,-1,0,-SMA_2,1))</f>
        <v>656.75215148925759</v>
      </c>
      <c r="E2985" t="b">
        <f t="shared" ca="1" si="230"/>
        <v>1</v>
      </c>
      <c r="F2985">
        <f t="shared" si="231"/>
        <v>3.2591061336641902E-4</v>
      </c>
      <c r="G2985">
        <f t="shared" ca="1" si="232"/>
        <v>3.2591061336641902E-4</v>
      </c>
      <c r="H2985" s="1">
        <f t="shared" si="233"/>
        <v>1.0483482908941475</v>
      </c>
      <c r="I2985" s="1">
        <f t="shared" ca="1" si="234"/>
        <v>1.1168522193505821</v>
      </c>
    </row>
    <row r="2986" spans="1:9" x14ac:dyDescent="0.3">
      <c r="A2986" t="s">
        <v>2986</v>
      </c>
      <c r="B2986">
        <v>659.13000488281205</v>
      </c>
      <c r="C2986">
        <f ca="1">AVERAGE(OFFSET(B2986,-1,0,-SMA_1,1))</f>
        <v>659.20180511474564</v>
      </c>
      <c r="D2986">
        <f ca="1">AVERAGE(OFFSET(B2986,-1,0,-SMA_2,1))</f>
        <v>657.49002838134743</v>
      </c>
      <c r="E2986" t="b">
        <f t="shared" ca="1" si="230"/>
        <v>1</v>
      </c>
      <c r="F2986">
        <f t="shared" si="231"/>
        <v>-1.1372166629154284E-3</v>
      </c>
      <c r="G2986">
        <f t="shared" ca="1" si="232"/>
        <v>-1.1372166629154284E-3</v>
      </c>
      <c r="H2986" s="1">
        <f t="shared" si="233"/>
        <v>1.0486742015075139</v>
      </c>
      <c r="I2986" s="1">
        <f t="shared" ca="1" si="234"/>
        <v>1.1171781299639485</v>
      </c>
    </row>
    <row r="2987" spans="1:9" x14ac:dyDescent="0.3">
      <c r="A2987" t="s">
        <v>2987</v>
      </c>
      <c r="B2987">
        <v>658.59997558593705</v>
      </c>
      <c r="C2987">
        <f ca="1">AVERAGE(OFFSET(B2987,-1,0,-SMA_1,1))</f>
        <v>659.05055236816361</v>
      </c>
      <c r="D2987">
        <f ca="1">AVERAGE(OFFSET(B2987,-1,0,-SMA_2,1))</f>
        <v>658.0469055175779</v>
      </c>
      <c r="E2987" t="b">
        <f t="shared" ca="1" si="230"/>
        <v>1</v>
      </c>
      <c r="F2987">
        <f t="shared" si="231"/>
        <v>-8.0445817172747434E-4</v>
      </c>
      <c r="G2987">
        <f t="shared" ca="1" si="232"/>
        <v>-8.0445817172747434E-4</v>
      </c>
      <c r="H2987" s="1">
        <f t="shared" si="233"/>
        <v>1.0475369848445986</v>
      </c>
      <c r="I2987" s="1">
        <f t="shared" ca="1" si="234"/>
        <v>1.1160409133010332</v>
      </c>
    </row>
    <row r="2988" spans="1:9" x14ac:dyDescent="0.3">
      <c r="A2988" t="s">
        <v>2988</v>
      </c>
      <c r="B2988">
        <v>659.09997558593705</v>
      </c>
      <c r="C2988">
        <f ca="1">AVERAGE(OFFSET(B2988,-1,0,-SMA_1,1))</f>
        <v>658.81306457519486</v>
      </c>
      <c r="D2988">
        <f ca="1">AVERAGE(OFFSET(B2988,-1,0,-SMA_2,1))</f>
        <v>658.50627899169888</v>
      </c>
      <c r="E2988" t="b">
        <f t="shared" ca="1" si="230"/>
        <v>1</v>
      </c>
      <c r="F2988">
        <f t="shared" si="231"/>
        <v>7.588981445317243E-4</v>
      </c>
      <c r="G2988">
        <f t="shared" ca="1" si="232"/>
        <v>7.588981445317243E-4</v>
      </c>
      <c r="H2988" s="1">
        <f t="shared" si="233"/>
        <v>1.0467325266728711</v>
      </c>
      <c r="I2988" s="1">
        <f t="shared" ca="1" si="234"/>
        <v>1.1152364551293057</v>
      </c>
    </row>
    <row r="2989" spans="1:9" x14ac:dyDescent="0.3">
      <c r="A2989" t="s">
        <v>2989</v>
      </c>
      <c r="B2989">
        <v>658.20001220703102</v>
      </c>
      <c r="C2989">
        <f ca="1">AVERAGE(OFFSET(B2989,-1,0,-SMA_1,1))</f>
        <v>658.73306274414017</v>
      </c>
      <c r="D2989">
        <f ca="1">AVERAGE(OFFSET(B2989,-1,0,-SMA_2,1))</f>
        <v>658.89940261840798</v>
      </c>
      <c r="E2989" t="b">
        <f t="shared" ca="1" si="230"/>
        <v>0</v>
      </c>
      <c r="F2989">
        <f t="shared" si="231"/>
        <v>-1.3663759618367836E-3</v>
      </c>
      <c r="G2989">
        <f t="shared" ca="1" si="232"/>
        <v>0</v>
      </c>
      <c r="H2989" s="1">
        <f t="shared" si="233"/>
        <v>1.0474914248174028</v>
      </c>
      <c r="I2989" s="1">
        <f t="shared" ca="1" si="234"/>
        <v>1.1159953532738374</v>
      </c>
    </row>
    <row r="2990" spans="1:9" x14ac:dyDescent="0.3">
      <c r="A2990" t="s">
        <v>2990</v>
      </c>
      <c r="B2990">
        <v>658.19000244140602</v>
      </c>
      <c r="C2990">
        <f ca="1">AVERAGE(OFFSET(B2990,-1,0,-SMA_1,1))</f>
        <v>658.66806793212845</v>
      </c>
      <c r="D2990">
        <f ca="1">AVERAGE(OFFSET(B2990,-1,0,-SMA_2,1))</f>
        <v>658.95401763915993</v>
      </c>
      <c r="E2990" t="b">
        <f t="shared" ca="1" si="230"/>
        <v>0</v>
      </c>
      <c r="F2990">
        <f t="shared" si="231"/>
        <v>-1.5207902694226714E-5</v>
      </c>
      <c r="G2990">
        <f t="shared" ca="1" si="232"/>
        <v>0</v>
      </c>
      <c r="H2990" s="1">
        <f t="shared" si="233"/>
        <v>1.046125048855566</v>
      </c>
      <c r="I2990" s="1">
        <f t="shared" ca="1" si="234"/>
        <v>1.1159953532738374</v>
      </c>
    </row>
    <row r="2991" spans="1:9" x14ac:dyDescent="0.3">
      <c r="A2991" t="s">
        <v>2991</v>
      </c>
      <c r="B2991">
        <v>659.92987060546795</v>
      </c>
      <c r="C2991">
        <f ca="1">AVERAGE(OFFSET(B2991,-1,0,-SMA_1,1))</f>
        <v>658.80056762695267</v>
      </c>
      <c r="D2991">
        <f ca="1">AVERAGE(OFFSET(B2991,-1,0,-SMA_2,1))</f>
        <v>658.98152542114235</v>
      </c>
      <c r="E2991" t="b">
        <f t="shared" ca="1" si="230"/>
        <v>0</v>
      </c>
      <c r="F2991">
        <f t="shared" si="231"/>
        <v>2.6399255638238049E-3</v>
      </c>
      <c r="G2991">
        <f t="shared" ca="1" si="232"/>
        <v>0</v>
      </c>
      <c r="H2991" s="1">
        <f t="shared" si="233"/>
        <v>1.0461098409528717</v>
      </c>
      <c r="I2991" s="1">
        <f t="shared" ca="1" si="234"/>
        <v>1.1159953532738374</v>
      </c>
    </row>
    <row r="2992" spans="1:9" x14ac:dyDescent="0.3">
      <c r="A2992" t="s">
        <v>2992</v>
      </c>
      <c r="B2992">
        <v>659.40002441406205</v>
      </c>
      <c r="C2992">
        <f ca="1">AVERAGE(OFFSET(B2992,-1,0,-SMA_1,1))</f>
        <v>659.0868530273433</v>
      </c>
      <c r="D2992">
        <f ca="1">AVERAGE(OFFSET(B2992,-1,0,-SMA_2,1))</f>
        <v>659.12089157104469</v>
      </c>
      <c r="E2992" t="b">
        <f t="shared" ca="1" si="230"/>
        <v>0</v>
      </c>
      <c r="F2992">
        <f t="shared" si="231"/>
        <v>-8.0320505415877911E-4</v>
      </c>
      <c r="G2992">
        <f t="shared" ca="1" si="232"/>
        <v>0</v>
      </c>
      <c r="H2992" s="1">
        <f t="shared" si="233"/>
        <v>1.0487497665166956</v>
      </c>
      <c r="I2992" s="1">
        <f t="shared" ca="1" si="234"/>
        <v>1.1159953532738374</v>
      </c>
    </row>
    <row r="2993" spans="1:9" x14ac:dyDescent="0.3">
      <c r="A2993" t="s">
        <v>2993</v>
      </c>
      <c r="B2993">
        <v>663.28497314453102</v>
      </c>
      <c r="C2993">
        <f ca="1">AVERAGE(OFFSET(B2993,-1,0,-SMA_1,1))</f>
        <v>659.05373382568314</v>
      </c>
      <c r="D2993">
        <f ca="1">AVERAGE(OFFSET(B2993,-1,0,-SMA_2,1))</f>
        <v>659.18870544433571</v>
      </c>
      <c r="E2993" t="b">
        <f t="shared" ca="1" si="230"/>
        <v>0</v>
      </c>
      <c r="F2993">
        <f t="shared" si="231"/>
        <v>5.8743539232122719E-3</v>
      </c>
      <c r="G2993">
        <f t="shared" ca="1" si="232"/>
        <v>0</v>
      </c>
      <c r="H2993" s="1">
        <f t="shared" si="233"/>
        <v>1.0479465614625367</v>
      </c>
      <c r="I2993" s="1">
        <f t="shared" ca="1" si="234"/>
        <v>1.1159953532738374</v>
      </c>
    </row>
    <row r="2994" spans="1:9" x14ac:dyDescent="0.3">
      <c r="A2994" t="s">
        <v>2994</v>
      </c>
      <c r="B2994">
        <v>663.47998046875</v>
      </c>
      <c r="C2994">
        <f ca="1">AVERAGE(OFFSET(B2994,-1,0,-SMA_1,1))</f>
        <v>659.47935485839798</v>
      </c>
      <c r="D2994">
        <f ca="1">AVERAGE(OFFSET(B2994,-1,0,-SMA_2,1))</f>
        <v>659.34057998657204</v>
      </c>
      <c r="E2994" t="b">
        <f t="shared" ca="1" si="230"/>
        <v>1</v>
      </c>
      <c r="F2994">
        <f t="shared" si="231"/>
        <v>2.9395911475064491E-4</v>
      </c>
      <c r="G2994">
        <f t="shared" ca="1" si="232"/>
        <v>2.9395911475064491E-4</v>
      </c>
      <c r="H2994" s="1">
        <f t="shared" si="233"/>
        <v>1.053820915385749</v>
      </c>
      <c r="I2994" s="1">
        <f t="shared" ca="1" si="234"/>
        <v>1.1159953532738374</v>
      </c>
    </row>
    <row r="2995" spans="1:9" x14ac:dyDescent="0.3">
      <c r="A2995" t="s">
        <v>2995</v>
      </c>
      <c r="B2995">
        <v>663.84002685546795</v>
      </c>
      <c r="C2995">
        <f ca="1">AVERAGE(OFFSET(B2995,-1,0,-SMA_1,1))</f>
        <v>660.02310180664028</v>
      </c>
      <c r="D2995">
        <f ca="1">AVERAGE(OFFSET(B2995,-1,0,-SMA_2,1))</f>
        <v>659.53682708740212</v>
      </c>
      <c r="E2995" t="b">
        <f t="shared" ca="1" si="230"/>
        <v>1</v>
      </c>
      <c r="F2995">
        <f t="shared" si="231"/>
        <v>5.4251633903205877E-4</v>
      </c>
      <c r="G2995">
        <f t="shared" ca="1" si="232"/>
        <v>5.4251633903205877E-4</v>
      </c>
      <c r="H2995" s="1">
        <f t="shared" si="233"/>
        <v>1.0541148745004996</v>
      </c>
      <c r="I2995" s="1">
        <f t="shared" ca="1" si="234"/>
        <v>1.116289312388588</v>
      </c>
    </row>
    <row r="2996" spans="1:9" x14ac:dyDescent="0.3">
      <c r="A2996" t="s">
        <v>2996</v>
      </c>
      <c r="B2996">
        <v>664.119873046875</v>
      </c>
      <c r="C2996">
        <f ca="1">AVERAGE(OFFSET(B2996,-1,0,-SMA_1,1))</f>
        <v>660.67810821533158</v>
      </c>
      <c r="D2996">
        <f ca="1">AVERAGE(OFFSET(B2996,-1,0,-SMA_2,1))</f>
        <v>659.74558639526333</v>
      </c>
      <c r="E2996" t="b">
        <f t="shared" ca="1" si="230"/>
        <v>1</v>
      </c>
      <c r="F2996">
        <f t="shared" si="231"/>
        <v>4.214678403620881E-4</v>
      </c>
      <c r="G2996">
        <f t="shared" ca="1" si="232"/>
        <v>4.214678403620881E-4</v>
      </c>
      <c r="H2996" s="1">
        <f t="shared" si="233"/>
        <v>1.0546573908395316</v>
      </c>
      <c r="I2996" s="1">
        <f t="shared" ca="1" si="234"/>
        <v>1.11683182872762</v>
      </c>
    </row>
    <row r="2997" spans="1:9" x14ac:dyDescent="0.3">
      <c r="A2997" t="s">
        <v>2997</v>
      </c>
      <c r="B2997">
        <v>665.09997558593705</v>
      </c>
      <c r="C2997">
        <f ca="1">AVERAGE(OFFSET(B2997,-1,0,-SMA_1,1))</f>
        <v>661.30559539794888</v>
      </c>
      <c r="D2997">
        <f ca="1">AVERAGE(OFFSET(B2997,-1,0,-SMA_2,1))</f>
        <v>660.01932907104458</v>
      </c>
      <c r="E2997" t="b">
        <f t="shared" ca="1" si="230"/>
        <v>1</v>
      </c>
      <c r="F2997">
        <f t="shared" si="231"/>
        <v>1.4747037033690765E-3</v>
      </c>
      <c r="G2997">
        <f t="shared" ca="1" si="232"/>
        <v>1.4747037033690765E-3</v>
      </c>
      <c r="H2997" s="1">
        <f t="shared" si="233"/>
        <v>1.0550788586798936</v>
      </c>
      <c r="I2997" s="1">
        <f t="shared" ca="1" si="234"/>
        <v>1.117253296567982</v>
      </c>
    </row>
    <row r="2998" spans="1:9" x14ac:dyDescent="0.3">
      <c r="A2998" t="s">
        <v>2998</v>
      </c>
      <c r="B2998">
        <v>664.98162841796795</v>
      </c>
      <c r="C2998">
        <f ca="1">AVERAGE(OFFSET(B2998,-1,0,-SMA_1,1))</f>
        <v>662.16809082031205</v>
      </c>
      <c r="D2998">
        <f ca="1">AVERAGE(OFFSET(B2998,-1,0,-SMA_2,1))</f>
        <v>660.41807937622036</v>
      </c>
      <c r="E2998" t="b">
        <f t="shared" ca="1" si="230"/>
        <v>1</v>
      </c>
      <c r="F2998">
        <f t="shared" si="231"/>
        <v>-1.7795474792697193E-4</v>
      </c>
      <c r="G2998">
        <f t="shared" ca="1" si="232"/>
        <v>-1.7795474792697193E-4</v>
      </c>
      <c r="H2998" s="1">
        <f t="shared" si="233"/>
        <v>1.0565535623832627</v>
      </c>
      <c r="I2998" s="1">
        <f t="shared" ca="1" si="234"/>
        <v>1.1187280002713511</v>
      </c>
    </row>
    <row r="2999" spans="1:9" x14ac:dyDescent="0.3">
      <c r="A2999" t="s">
        <v>2999</v>
      </c>
      <c r="B2999">
        <v>665.280029296875</v>
      </c>
      <c r="C2999">
        <f ca="1">AVERAGE(OFFSET(B2999,-1,0,-SMA_1,1))</f>
        <v>663.01704406738224</v>
      </c>
      <c r="D2999">
        <f ca="1">AVERAGE(OFFSET(B2999,-1,0,-SMA_2,1))</f>
        <v>660.90880584716763</v>
      </c>
      <c r="E2999" t="b">
        <f t="shared" ca="1" si="230"/>
        <v>1</v>
      </c>
      <c r="F2999">
        <f t="shared" si="231"/>
        <v>4.4863487146528476E-4</v>
      </c>
      <c r="G2999">
        <f t="shared" ca="1" si="232"/>
        <v>4.4863487146528476E-4</v>
      </c>
      <c r="H2999" s="1">
        <f t="shared" si="233"/>
        <v>1.0563756076353357</v>
      </c>
      <c r="I2999" s="1">
        <f t="shared" ca="1" si="234"/>
        <v>1.1185500455234241</v>
      </c>
    </row>
    <row r="3000" spans="1:9" x14ac:dyDescent="0.3">
      <c r="A3000" t="s">
        <v>3000</v>
      </c>
      <c r="B3000">
        <v>666.71447753906205</v>
      </c>
      <c r="C3000">
        <f ca="1">AVERAGE(OFFSET(B3000,-1,0,-SMA_1,1))</f>
        <v>663.68581390380825</v>
      </c>
      <c r="D3000">
        <f ca="1">AVERAGE(OFFSET(B3000,-1,0,-SMA_2,1))</f>
        <v>661.38633346557594</v>
      </c>
      <c r="E3000" t="b">
        <f t="shared" ca="1" si="230"/>
        <v>1</v>
      </c>
      <c r="F3000">
        <f t="shared" si="231"/>
        <v>2.1538359045177101E-3</v>
      </c>
      <c r="G3000">
        <f t="shared" ca="1" si="232"/>
        <v>2.1538359045177101E-3</v>
      </c>
      <c r="H3000" s="1">
        <f t="shared" si="233"/>
        <v>1.0568242425068008</v>
      </c>
      <c r="I3000" s="1">
        <f t="shared" ca="1" si="234"/>
        <v>1.1189986803948893</v>
      </c>
    </row>
    <row r="3001" spans="1:9" x14ac:dyDescent="0.3">
      <c r="A3001" t="s">
        <v>3001</v>
      </c>
      <c r="B3001">
        <v>667.00640869140602</v>
      </c>
      <c r="C3001">
        <f ca="1">AVERAGE(OFFSET(B3001,-1,0,-SMA_1,1))</f>
        <v>664.60012054443337</v>
      </c>
      <c r="D3001">
        <f ca="1">AVERAGE(OFFSET(B3001,-1,0,-SMA_2,1))</f>
        <v>661.82692718505825</v>
      </c>
      <c r="E3001" t="b">
        <f t="shared" ca="1" si="230"/>
        <v>1</v>
      </c>
      <c r="F3001">
        <f t="shared" si="231"/>
        <v>4.3776949138336088E-4</v>
      </c>
      <c r="G3001">
        <f t="shared" ca="1" si="232"/>
        <v>4.3776949138336088E-4</v>
      </c>
      <c r="H3001" s="1">
        <f t="shared" si="233"/>
        <v>1.0589780784113185</v>
      </c>
      <c r="I3001" s="1">
        <f t="shared" ca="1" si="234"/>
        <v>1.1211525162994069</v>
      </c>
    </row>
    <row r="3002" spans="1:9" x14ac:dyDescent="0.3">
      <c r="A3002" t="s">
        <v>3002</v>
      </c>
      <c r="B3002">
        <v>665.36199951171795</v>
      </c>
      <c r="C3002">
        <f ca="1">AVERAGE(OFFSET(B3002,-1,0,-SMA_1,1))</f>
        <v>665.06529998779263</v>
      </c>
      <c r="D3002">
        <f ca="1">AVERAGE(OFFSET(B3002,-1,0,-SMA_2,1))</f>
        <v>662.27232742309536</v>
      </c>
      <c r="E3002" t="b">
        <f t="shared" ca="1" si="230"/>
        <v>1</v>
      </c>
      <c r="F3002">
        <f t="shared" si="231"/>
        <v>-2.4684013888549225E-3</v>
      </c>
      <c r="G3002">
        <f t="shared" ca="1" si="232"/>
        <v>-2.4684013888549225E-3</v>
      </c>
      <c r="H3002" s="1">
        <f t="shared" si="233"/>
        <v>1.0594158479027018</v>
      </c>
      <c r="I3002" s="1">
        <f t="shared" ca="1" si="234"/>
        <v>1.1215902857907902</v>
      </c>
    </row>
    <row r="3003" spans="1:9" x14ac:dyDescent="0.3">
      <c r="A3003" t="s">
        <v>3003</v>
      </c>
      <c r="B3003">
        <v>665.30712890625</v>
      </c>
      <c r="C3003">
        <f ca="1">AVERAGE(OFFSET(B3003,-1,0,-SMA_1,1))</f>
        <v>665.30055236816361</v>
      </c>
      <c r="D3003">
        <f ca="1">AVERAGE(OFFSET(B3003,-1,0,-SMA_2,1))</f>
        <v>662.66182708740212</v>
      </c>
      <c r="E3003" t="b">
        <f t="shared" ca="1" si="230"/>
        <v>1</v>
      </c>
      <c r="F3003">
        <f t="shared" si="231"/>
        <v>-8.2470697376568427E-5</v>
      </c>
      <c r="G3003">
        <f t="shared" ca="1" si="232"/>
        <v>-8.2470697376568427E-5</v>
      </c>
      <c r="H3003" s="1">
        <f t="shared" si="233"/>
        <v>1.0569474465138469</v>
      </c>
      <c r="I3003" s="1">
        <f t="shared" ca="1" si="234"/>
        <v>1.1191218844019353</v>
      </c>
    </row>
    <row r="3004" spans="1:9" x14ac:dyDescent="0.3">
      <c r="A3004" t="s">
        <v>3004</v>
      </c>
      <c r="B3004">
        <v>664.74987792968705</v>
      </c>
      <c r="C3004">
        <f ca="1">AVERAGE(OFFSET(B3004,-1,0,-SMA_1,1))</f>
        <v>665.48394012451138</v>
      </c>
      <c r="D3004">
        <f ca="1">AVERAGE(OFFSET(B3004,-1,0,-SMA_2,1))</f>
        <v>663.08102416992153</v>
      </c>
      <c r="E3004" t="b">
        <f t="shared" ca="1" si="230"/>
        <v>1</v>
      </c>
      <c r="F3004">
        <f t="shared" si="231"/>
        <v>-8.3793552652917968E-4</v>
      </c>
      <c r="G3004">
        <f t="shared" ca="1" si="232"/>
        <v>-8.3793552652917968E-4</v>
      </c>
      <c r="H3004" s="1">
        <f t="shared" si="233"/>
        <v>1.0568649758164703</v>
      </c>
      <c r="I3004" s="1">
        <f t="shared" ca="1" si="234"/>
        <v>1.1190394137045587</v>
      </c>
    </row>
    <row r="3005" spans="1:9" x14ac:dyDescent="0.3">
      <c r="A3005" t="s">
        <v>3005</v>
      </c>
      <c r="B3005">
        <v>662.20007324218705</v>
      </c>
      <c r="C3005">
        <f ca="1">AVERAGE(OFFSET(B3005,-1,0,-SMA_1,1))</f>
        <v>665.56269073486283</v>
      </c>
      <c r="D3005">
        <f ca="1">AVERAGE(OFFSET(B3005,-1,0,-SMA_2,1))</f>
        <v>663.43414306640591</v>
      </c>
      <c r="E3005" t="b">
        <f t="shared" ca="1" si="230"/>
        <v>1</v>
      </c>
      <c r="F3005">
        <f t="shared" si="231"/>
        <v>-3.8431107722274763E-3</v>
      </c>
      <c r="G3005">
        <f t="shared" ca="1" si="232"/>
        <v>-3.8431107722274763E-3</v>
      </c>
      <c r="H3005" s="1">
        <f t="shared" si="233"/>
        <v>1.0560270402899412</v>
      </c>
      <c r="I3005" s="1">
        <f t="shared" ca="1" si="234"/>
        <v>1.1182014781780296</v>
      </c>
    </row>
    <row r="3006" spans="1:9" x14ac:dyDescent="0.3">
      <c r="A3006" t="s">
        <v>3006</v>
      </c>
      <c r="B3006">
        <v>662.889892578125</v>
      </c>
      <c r="C3006">
        <f ca="1">AVERAGE(OFFSET(B3006,-1,0,-SMA_1,1))</f>
        <v>665.20020294189408</v>
      </c>
      <c r="D3006">
        <f ca="1">AVERAGE(OFFSET(B3006,-1,0,-SMA_2,1))</f>
        <v>663.68414688110317</v>
      </c>
      <c r="E3006" t="b">
        <f t="shared" ca="1" si="230"/>
        <v>1</v>
      </c>
      <c r="F3006">
        <f t="shared" si="231"/>
        <v>1.0411661336914015E-3</v>
      </c>
      <c r="G3006">
        <f t="shared" ca="1" si="232"/>
        <v>1.0411661336914015E-3</v>
      </c>
      <c r="H3006" s="1">
        <f t="shared" si="233"/>
        <v>1.0521839295177138</v>
      </c>
      <c r="I3006" s="1">
        <f t="shared" ca="1" si="234"/>
        <v>1.1143583674058022</v>
      </c>
    </row>
    <row r="3007" spans="1:9" x14ac:dyDescent="0.3">
      <c r="A3007" t="s">
        <v>3007</v>
      </c>
      <c r="B3007">
        <v>663.34002685546795</v>
      </c>
      <c r="C3007">
        <f ca="1">AVERAGE(OFFSET(B3007,-1,0,-SMA_1,1))</f>
        <v>664.93873596191384</v>
      </c>
      <c r="D3007">
        <f ca="1">AVERAGE(OFFSET(B3007,-1,0,-SMA_2,1))</f>
        <v>663.97789001464798</v>
      </c>
      <c r="E3007" t="b">
        <f t="shared" ca="1" si="230"/>
        <v>1</v>
      </c>
      <c r="F3007">
        <f t="shared" si="231"/>
        <v>6.7881788524291051E-4</v>
      </c>
      <c r="G3007">
        <f t="shared" ca="1" si="232"/>
        <v>6.7881788524291051E-4</v>
      </c>
      <c r="H3007" s="1">
        <f t="shared" si="233"/>
        <v>1.0532250956514051</v>
      </c>
      <c r="I3007" s="1">
        <f t="shared" ca="1" si="234"/>
        <v>1.1153995335394935</v>
      </c>
    </row>
    <row r="3008" spans="1:9" x14ac:dyDescent="0.3">
      <c r="A3008" t="s">
        <v>3008</v>
      </c>
      <c r="B3008">
        <v>663.96002197265602</v>
      </c>
      <c r="C3008">
        <f ca="1">AVERAGE(OFFSET(B3008,-1,0,-SMA_1,1))</f>
        <v>664.69623565673794</v>
      </c>
      <c r="D3008">
        <f ca="1">AVERAGE(OFFSET(B3008,-1,0,-SMA_2,1))</f>
        <v>664.1910247802731</v>
      </c>
      <c r="E3008" t="b">
        <f t="shared" ca="1" si="230"/>
        <v>1</v>
      </c>
      <c r="F3008">
        <f t="shared" si="231"/>
        <v>9.3422005495743263E-4</v>
      </c>
      <c r="G3008">
        <f t="shared" ca="1" si="232"/>
        <v>9.3422005495743263E-4</v>
      </c>
      <c r="H3008" s="1">
        <f t="shared" si="233"/>
        <v>1.0539039135366479</v>
      </c>
      <c r="I3008" s="1">
        <f t="shared" ca="1" si="234"/>
        <v>1.1160783514247363</v>
      </c>
    </row>
    <row r="3009" spans="1:9" x14ac:dyDescent="0.3">
      <c r="A3009" t="s">
        <v>3009</v>
      </c>
      <c r="B3009">
        <v>665.030029296875</v>
      </c>
      <c r="C3009">
        <f ca="1">AVERAGE(OFFSET(B3009,-1,0,-SMA_1,1))</f>
        <v>664.35192871093716</v>
      </c>
      <c r="D3009">
        <f ca="1">AVERAGE(OFFSET(B3009,-1,0,-SMA_2,1))</f>
        <v>664.47602462768532</v>
      </c>
      <c r="E3009" t="b">
        <f t="shared" ca="1" si="230"/>
        <v>0</v>
      </c>
      <c r="F3009">
        <f t="shared" si="231"/>
        <v>1.6102566823597805E-3</v>
      </c>
      <c r="G3009">
        <f t="shared" ca="1" si="232"/>
        <v>0</v>
      </c>
      <c r="H3009" s="1">
        <f t="shared" si="233"/>
        <v>1.0548381335916053</v>
      </c>
      <c r="I3009" s="1">
        <f t="shared" ca="1" si="234"/>
        <v>1.1170125714796937</v>
      </c>
    </row>
    <row r="3010" spans="1:9" x14ac:dyDescent="0.3">
      <c r="A3010" t="s">
        <v>3010</v>
      </c>
      <c r="B3010">
        <v>664.93060302734295</v>
      </c>
      <c r="C3010">
        <f ca="1">AVERAGE(OFFSET(B3010,-1,0,-SMA_1,1))</f>
        <v>664.10488128662075</v>
      </c>
      <c r="D3010">
        <f ca="1">AVERAGE(OFFSET(B3010,-1,0,-SMA_2,1))</f>
        <v>664.5850906372068</v>
      </c>
      <c r="E3010" t="b">
        <f t="shared" ca="1" si="230"/>
        <v>0</v>
      </c>
      <c r="F3010">
        <f t="shared" si="231"/>
        <v>-1.4951761322966472E-4</v>
      </c>
      <c r="G3010">
        <f t="shared" ca="1" si="232"/>
        <v>0</v>
      </c>
      <c r="H3010" s="1">
        <f t="shared" si="233"/>
        <v>1.056448390273965</v>
      </c>
      <c r="I3010" s="1">
        <f t="shared" ca="1" si="234"/>
        <v>1.1170125714796937</v>
      </c>
    </row>
    <row r="3011" spans="1:9" x14ac:dyDescent="0.3">
      <c r="A3011" t="s">
        <v>3011</v>
      </c>
      <c r="B3011">
        <v>665.08001708984295</v>
      </c>
      <c r="C3011">
        <f ca="1">AVERAGE(OFFSET(B3011,-1,0,-SMA_1,1))</f>
        <v>664.05095672607388</v>
      </c>
      <c r="D3011">
        <f ca="1">AVERAGE(OFFSET(B3011,-1,0,-SMA_2,1))</f>
        <v>664.67575454711891</v>
      </c>
      <c r="E3011" t="b">
        <f t="shared" ref="E3011:E3074" ca="1" si="235">C3011&gt;D3011</f>
        <v>0</v>
      </c>
      <c r="F3011">
        <f t="shared" si="231"/>
        <v>2.2468100760797058E-4</v>
      </c>
      <c r="G3011">
        <f t="shared" ca="1" si="232"/>
        <v>0</v>
      </c>
      <c r="H3011" s="1">
        <f t="shared" si="233"/>
        <v>1.0562988726607354</v>
      </c>
      <c r="I3011" s="1">
        <f t="shared" ca="1" si="234"/>
        <v>1.1170125714796937</v>
      </c>
    </row>
    <row r="3012" spans="1:9" x14ac:dyDescent="0.3">
      <c r="A3012" t="s">
        <v>3012</v>
      </c>
      <c r="B3012">
        <v>665.95989990234295</v>
      </c>
      <c r="C3012">
        <f ca="1">AVERAGE(OFFSET(B3012,-1,0,-SMA_1,1))</f>
        <v>664.02256774902298</v>
      </c>
      <c r="D3012">
        <f ca="1">AVERAGE(OFFSET(B3012,-1,0,-SMA_2,1))</f>
        <v>664.75325393676724</v>
      </c>
      <c r="E3012" t="b">
        <f t="shared" ca="1" si="235"/>
        <v>0</v>
      </c>
      <c r="F3012">
        <f t="shared" ref="F3012:F3075" si="236">LN(B3012/B3011)</f>
        <v>1.3220985027313748E-3</v>
      </c>
      <c r="G3012">
        <f t="shared" ref="G3012:G3075" ca="1" si="237">IF(E3012=TRUE,F3012,0)</f>
        <v>0</v>
      </c>
      <c r="H3012" s="1">
        <f t="shared" si="233"/>
        <v>1.0565235536683433</v>
      </c>
      <c r="I3012" s="1">
        <f t="shared" ca="1" si="234"/>
        <v>1.1170125714796937</v>
      </c>
    </row>
    <row r="3013" spans="1:9" x14ac:dyDescent="0.3">
      <c r="A3013" t="s">
        <v>3013</v>
      </c>
      <c r="B3013">
        <v>666.010009765625</v>
      </c>
      <c r="C3013">
        <f ca="1">AVERAGE(OFFSET(B3013,-1,0,-SMA_1,1))</f>
        <v>664.1738204956049</v>
      </c>
      <c r="D3013">
        <f ca="1">AVERAGE(OFFSET(B3013,-1,0,-SMA_2,1))</f>
        <v>664.86825561523415</v>
      </c>
      <c r="E3013" t="b">
        <f t="shared" ca="1" si="235"/>
        <v>0</v>
      </c>
      <c r="F3013">
        <f t="shared" si="236"/>
        <v>7.5241734729834529E-5</v>
      </c>
      <c r="G3013">
        <f t="shared" ca="1" si="237"/>
        <v>0</v>
      </c>
      <c r="H3013" s="1">
        <f t="shared" ref="H3013:H3076" si="238">F3012+H3012</f>
        <v>1.0578456521710746</v>
      </c>
      <c r="I3013" s="1">
        <f t="shared" ref="I3013:I3076" ca="1" si="239">I3012+G3012</f>
        <v>1.1170125714796937</v>
      </c>
    </row>
    <row r="3014" spans="1:9" x14ac:dyDescent="0.3">
      <c r="A3014" t="s">
        <v>3014</v>
      </c>
      <c r="B3014">
        <v>666.24987792968705</v>
      </c>
      <c r="C3014">
        <f ca="1">AVERAGE(OFFSET(B3014,-1,0,-SMA_1,1))</f>
        <v>664.6500625610347</v>
      </c>
      <c r="D3014">
        <f ca="1">AVERAGE(OFFSET(B3014,-1,0,-SMA_2,1))</f>
        <v>664.9251327514645</v>
      </c>
      <c r="E3014" t="b">
        <f t="shared" ca="1" si="235"/>
        <v>0</v>
      </c>
      <c r="F3014">
        <f t="shared" si="236"/>
        <v>3.6009215449534486E-4</v>
      </c>
      <c r="G3014">
        <f t="shared" ca="1" si="237"/>
        <v>0</v>
      </c>
      <c r="H3014" s="1">
        <f t="shared" si="238"/>
        <v>1.0579208939058045</v>
      </c>
      <c r="I3014" s="1">
        <f t="shared" ca="1" si="239"/>
        <v>1.1170125714796937</v>
      </c>
    </row>
    <row r="3015" spans="1:9" x14ac:dyDescent="0.3">
      <c r="A3015" t="s">
        <v>3015</v>
      </c>
      <c r="B3015">
        <v>664.36999511718705</v>
      </c>
      <c r="C3015">
        <f ca="1">AVERAGE(OFFSET(B3015,-1,0,-SMA_1,1))</f>
        <v>665.07006072998001</v>
      </c>
      <c r="D3015">
        <f ca="1">AVERAGE(OFFSET(B3015,-1,0,-SMA_2,1))</f>
        <v>665.00439834594704</v>
      </c>
      <c r="E3015" t="b">
        <f t="shared" ca="1" si="235"/>
        <v>1</v>
      </c>
      <c r="F3015">
        <f t="shared" si="236"/>
        <v>-2.8255764118801092E-3</v>
      </c>
      <c r="G3015">
        <f t="shared" ca="1" si="237"/>
        <v>-2.8255764118801092E-3</v>
      </c>
      <c r="H3015" s="1">
        <f t="shared" si="238"/>
        <v>1.0582809860602997</v>
      </c>
      <c r="I3015" s="1">
        <f t="shared" ca="1" si="239"/>
        <v>1.1170125714796937</v>
      </c>
    </row>
    <row r="3016" spans="1:9" x14ac:dyDescent="0.3">
      <c r="A3016" t="s">
        <v>3016</v>
      </c>
      <c r="B3016">
        <v>663.5</v>
      </c>
      <c r="C3016">
        <f ca="1">AVERAGE(OFFSET(B3016,-1,0,-SMA_1,1))</f>
        <v>665.19880676269486</v>
      </c>
      <c r="D3016">
        <f ca="1">AVERAGE(OFFSET(B3016,-1,0,-SMA_2,1))</f>
        <v>664.94752120971646</v>
      </c>
      <c r="E3016" t="b">
        <f t="shared" ca="1" si="235"/>
        <v>1</v>
      </c>
      <c r="F3016">
        <f t="shared" si="236"/>
        <v>-1.3103620759132683E-3</v>
      </c>
      <c r="G3016">
        <f t="shared" ca="1" si="237"/>
        <v>-1.3103620759132683E-3</v>
      </c>
      <c r="H3016" s="1">
        <f t="shared" si="238"/>
        <v>1.0554554096484197</v>
      </c>
      <c r="I3016" s="1">
        <f t="shared" ca="1" si="239"/>
        <v>1.1141869950678136</v>
      </c>
    </row>
    <row r="3017" spans="1:9" x14ac:dyDescent="0.3">
      <c r="A3017" t="s">
        <v>3017</v>
      </c>
      <c r="B3017">
        <v>663.09802246093705</v>
      </c>
      <c r="C3017">
        <f ca="1">AVERAGE(OFFSET(B3017,-1,0,-SMA_1,1))</f>
        <v>665.14130401611283</v>
      </c>
      <c r="D3017">
        <f ca="1">AVERAGE(OFFSET(B3017,-1,0,-SMA_2,1))</f>
        <v>664.74661636352505</v>
      </c>
      <c r="E3017" t="b">
        <f t="shared" ca="1" si="235"/>
        <v>1</v>
      </c>
      <c r="F3017">
        <f t="shared" si="236"/>
        <v>-6.0602766559251814E-4</v>
      </c>
      <c r="G3017">
        <f t="shared" ca="1" si="237"/>
        <v>-6.0602766559251814E-4</v>
      </c>
      <c r="H3017" s="1">
        <f t="shared" si="238"/>
        <v>1.0541450475725065</v>
      </c>
      <c r="I3017" s="1">
        <f t="shared" ca="1" si="239"/>
        <v>1.1128766329919004</v>
      </c>
    </row>
    <row r="3018" spans="1:9" x14ac:dyDescent="0.3">
      <c r="A3018" t="s">
        <v>3018</v>
      </c>
      <c r="B3018">
        <v>663.15002441406205</v>
      </c>
      <c r="C3018">
        <f ca="1">AVERAGE(OFFSET(B3018,-1,0,-SMA_1,1))</f>
        <v>664.89980316162064</v>
      </c>
      <c r="D3018">
        <f ca="1">AVERAGE(OFFSET(B3018,-1,0,-SMA_2,1))</f>
        <v>664.50234222412075</v>
      </c>
      <c r="E3018" t="b">
        <f t="shared" ca="1" si="235"/>
        <v>1</v>
      </c>
      <c r="F3018">
        <f t="shared" si="236"/>
        <v>7.8419648985311654E-5</v>
      </c>
      <c r="G3018">
        <f t="shared" ca="1" si="237"/>
        <v>7.8419648985311654E-5</v>
      </c>
      <c r="H3018" s="1">
        <f t="shared" si="238"/>
        <v>1.0535390199069139</v>
      </c>
      <c r="I3018" s="1">
        <f t="shared" ca="1" si="239"/>
        <v>1.1122706053263078</v>
      </c>
    </row>
    <row r="3019" spans="1:9" x14ac:dyDescent="0.3">
      <c r="A3019" t="s">
        <v>3019</v>
      </c>
      <c r="B3019">
        <v>660.98992919921795</v>
      </c>
      <c r="C3019">
        <f ca="1">AVERAGE(OFFSET(B3019,-1,0,-SMA_1,1))</f>
        <v>664.67723083496048</v>
      </c>
      <c r="D3019">
        <f ca="1">AVERAGE(OFFSET(B3019,-1,0,-SMA_2,1))</f>
        <v>664.36409378051724</v>
      </c>
      <c r="E3019" t="b">
        <f t="shared" ca="1" si="235"/>
        <v>1</v>
      </c>
      <c r="F3019">
        <f t="shared" si="236"/>
        <v>-3.2626417246958703E-3</v>
      </c>
      <c r="G3019">
        <f t="shared" ca="1" si="237"/>
        <v>-3.2626417246958703E-3</v>
      </c>
      <c r="H3019" s="1">
        <f t="shared" si="238"/>
        <v>1.0536174395558993</v>
      </c>
      <c r="I3019" s="1">
        <f t="shared" ca="1" si="239"/>
        <v>1.1123490249752932</v>
      </c>
    </row>
    <row r="3020" spans="1:9" x14ac:dyDescent="0.3">
      <c r="A3020" t="s">
        <v>3020</v>
      </c>
      <c r="B3020">
        <v>657.89990234375</v>
      </c>
      <c r="C3020">
        <f ca="1">AVERAGE(OFFSET(B3020,-1,0,-SMA_1,1))</f>
        <v>664.16596984863236</v>
      </c>
      <c r="D3020">
        <f ca="1">AVERAGE(OFFSET(B3020,-1,0,-SMA_2,1))</f>
        <v>664.09426879882778</v>
      </c>
      <c r="E3020" t="b">
        <f t="shared" ca="1" si="235"/>
        <v>1</v>
      </c>
      <c r="F3020">
        <f t="shared" si="236"/>
        <v>-4.6858083753303532E-3</v>
      </c>
      <c r="G3020">
        <f t="shared" ca="1" si="237"/>
        <v>-4.6858083753303532E-3</v>
      </c>
      <c r="H3020" s="1">
        <f t="shared" si="238"/>
        <v>1.0503547978312033</v>
      </c>
      <c r="I3020" s="1">
        <f t="shared" ca="1" si="239"/>
        <v>1.1090863832505973</v>
      </c>
    </row>
    <row r="3021" spans="1:9" x14ac:dyDescent="0.3">
      <c r="A3021" t="s">
        <v>3021</v>
      </c>
      <c r="B3021">
        <v>656.59002685546795</v>
      </c>
      <c r="C3021">
        <f ca="1">AVERAGE(OFFSET(B3021,-1,0,-SMA_1,1))</f>
        <v>663.15847015380825</v>
      </c>
      <c r="D3021">
        <f ca="1">AVERAGE(OFFSET(B3021,-1,0,-SMA_2,1))</f>
        <v>663.66614532470669</v>
      </c>
      <c r="E3021" t="b">
        <f t="shared" ca="1" si="235"/>
        <v>0</v>
      </c>
      <c r="F3021">
        <f t="shared" si="236"/>
        <v>-1.9929797752735001E-3</v>
      </c>
      <c r="G3021">
        <f t="shared" ca="1" si="237"/>
        <v>0</v>
      </c>
      <c r="H3021" s="1">
        <f t="shared" si="238"/>
        <v>1.0456689894558731</v>
      </c>
      <c r="I3021" s="1">
        <f t="shared" ca="1" si="239"/>
        <v>1.104400574875267</v>
      </c>
    </row>
    <row r="3022" spans="1:9" x14ac:dyDescent="0.3">
      <c r="A3022" t="s">
        <v>3022</v>
      </c>
      <c r="B3022">
        <v>657.32989501953102</v>
      </c>
      <c r="C3022">
        <f ca="1">AVERAGE(OFFSET(B3022,-1,0,-SMA_1,1))</f>
        <v>661.98097229003861</v>
      </c>
      <c r="D3022">
        <f ca="1">AVERAGE(OFFSET(B3022,-1,0,-SMA_2,1))</f>
        <v>663.31551742553688</v>
      </c>
      <c r="E3022" t="b">
        <f t="shared" ca="1" si="235"/>
        <v>0</v>
      </c>
      <c r="F3022">
        <f t="shared" si="236"/>
        <v>1.1261998999249675E-3</v>
      </c>
      <c r="G3022">
        <f t="shared" ca="1" si="237"/>
        <v>0</v>
      </c>
      <c r="H3022" s="1">
        <f t="shared" si="238"/>
        <v>1.0436760096805995</v>
      </c>
      <c r="I3022" s="1">
        <f t="shared" ca="1" si="239"/>
        <v>1.104400574875267</v>
      </c>
    </row>
    <row r="3023" spans="1:9" x14ac:dyDescent="0.3">
      <c r="A3023" t="s">
        <v>3023</v>
      </c>
      <c r="B3023">
        <v>654.95001220703102</v>
      </c>
      <c r="C3023">
        <f ca="1">AVERAGE(OFFSET(B3023,-1,0,-SMA_1,1))</f>
        <v>660.86597442626919</v>
      </c>
      <c r="D3023">
        <f ca="1">AVERAGE(OFFSET(B3023,-1,0,-SMA_2,1))</f>
        <v>662.96801757812477</v>
      </c>
      <c r="E3023" t="b">
        <f t="shared" ca="1" si="235"/>
        <v>0</v>
      </c>
      <c r="F3023">
        <f t="shared" si="236"/>
        <v>-3.6271002985111367E-3</v>
      </c>
      <c r="G3023">
        <f t="shared" ca="1" si="237"/>
        <v>0</v>
      </c>
      <c r="H3023" s="1">
        <f t="shared" si="238"/>
        <v>1.0448022095805245</v>
      </c>
      <c r="I3023" s="1">
        <f t="shared" ca="1" si="239"/>
        <v>1.104400574875267</v>
      </c>
    </row>
    <row r="3024" spans="1:9" x14ac:dyDescent="0.3">
      <c r="A3024" t="s">
        <v>3024</v>
      </c>
      <c r="B3024">
        <v>655.40002441406205</v>
      </c>
      <c r="C3024">
        <f ca="1">AVERAGE(OFFSET(B3024,-1,0,-SMA_1,1))</f>
        <v>659.68847656249966</v>
      </c>
      <c r="D3024">
        <f ca="1">AVERAGE(OFFSET(B3024,-1,0,-SMA_2,1))</f>
        <v>662.44364166259743</v>
      </c>
      <c r="E3024" t="b">
        <f t="shared" ca="1" si="235"/>
        <v>0</v>
      </c>
      <c r="F3024">
        <f t="shared" si="236"/>
        <v>6.8685803357308088E-4</v>
      </c>
      <c r="G3024">
        <f t="shared" ca="1" si="237"/>
        <v>0</v>
      </c>
      <c r="H3024" s="1">
        <f t="shared" si="238"/>
        <v>1.0411751092820134</v>
      </c>
      <c r="I3024" s="1">
        <f t="shared" ca="1" si="239"/>
        <v>1.104400574875267</v>
      </c>
    </row>
    <row r="3025" spans="1:9" x14ac:dyDescent="0.3">
      <c r="A3025" t="s">
        <v>3025</v>
      </c>
      <c r="B3025">
        <v>655.53009033203102</v>
      </c>
      <c r="C3025">
        <f ca="1">AVERAGE(OFFSET(B3025,-1,0,-SMA_1,1))</f>
        <v>658.67597961425736</v>
      </c>
      <c r="D3025">
        <f ca="1">AVERAGE(OFFSET(B3025,-1,0,-SMA_2,1))</f>
        <v>661.90864181518521</v>
      </c>
      <c r="E3025" t="b">
        <f t="shared" ca="1" si="235"/>
        <v>0</v>
      </c>
      <c r="F3025">
        <f t="shared" si="236"/>
        <v>1.9843303152879447E-4</v>
      </c>
      <c r="G3025">
        <f t="shared" ca="1" si="237"/>
        <v>0</v>
      </c>
      <c r="H3025" s="1">
        <f t="shared" si="238"/>
        <v>1.0418619673155864</v>
      </c>
      <c r="I3025" s="1">
        <f t="shared" ca="1" si="239"/>
        <v>1.104400574875267</v>
      </c>
    </row>
    <row r="3026" spans="1:9" x14ac:dyDescent="0.3">
      <c r="A3026" t="s">
        <v>3026</v>
      </c>
      <c r="B3026">
        <v>656.18011474609295</v>
      </c>
      <c r="C3026">
        <f ca="1">AVERAGE(OFFSET(B3026,-1,0,-SMA_1,1))</f>
        <v>657.72998809814408</v>
      </c>
      <c r="D3026">
        <f ca="1">AVERAGE(OFFSET(B3026,-1,0,-SMA_2,1))</f>
        <v>661.31489562988247</v>
      </c>
      <c r="E3026" t="b">
        <f t="shared" ca="1" si="235"/>
        <v>0</v>
      </c>
      <c r="F3026">
        <f t="shared" si="236"/>
        <v>9.9110987282912668E-4</v>
      </c>
      <c r="G3026">
        <f t="shared" ca="1" si="237"/>
        <v>0</v>
      </c>
      <c r="H3026" s="1">
        <f t="shared" si="238"/>
        <v>1.0420604003471152</v>
      </c>
      <c r="I3026" s="1">
        <f t="shared" ca="1" si="239"/>
        <v>1.104400574875267</v>
      </c>
    </row>
    <row r="3027" spans="1:9" x14ac:dyDescent="0.3">
      <c r="A3027" t="s">
        <v>3027</v>
      </c>
      <c r="B3027">
        <v>656.79937744140602</v>
      </c>
      <c r="C3027">
        <f ca="1">AVERAGE(OFFSET(B3027,-1,0,-SMA_1,1))</f>
        <v>656.85874938964798</v>
      </c>
      <c r="D3027">
        <f ca="1">AVERAGE(OFFSET(B3027,-1,0,-SMA_2,1))</f>
        <v>660.76799011230435</v>
      </c>
      <c r="E3027" t="b">
        <f t="shared" ca="1" si="235"/>
        <v>0</v>
      </c>
      <c r="F3027">
        <f t="shared" si="236"/>
        <v>9.4329385175662378E-4</v>
      </c>
      <c r="G3027">
        <f t="shared" ca="1" si="237"/>
        <v>0</v>
      </c>
      <c r="H3027" s="1">
        <f t="shared" si="238"/>
        <v>1.0430515102199442</v>
      </c>
      <c r="I3027" s="1">
        <f t="shared" ca="1" si="239"/>
        <v>1.104400574875267</v>
      </c>
    </row>
    <row r="3028" spans="1:9" x14ac:dyDescent="0.3">
      <c r="A3028" t="s">
        <v>3028</v>
      </c>
      <c r="B3028">
        <v>657.45001220703102</v>
      </c>
      <c r="C3028">
        <f ca="1">AVERAGE(OFFSET(B3028,-1,0,-SMA_1,1))</f>
        <v>656.33493041992153</v>
      </c>
      <c r="D3028">
        <f ca="1">AVERAGE(OFFSET(B3028,-1,0,-SMA_2,1))</f>
        <v>660.250450134277</v>
      </c>
      <c r="E3028" t="b">
        <f t="shared" ca="1" si="235"/>
        <v>0</v>
      </c>
      <c r="F3028">
        <f t="shared" si="236"/>
        <v>9.9012382870951581E-4</v>
      </c>
      <c r="G3028">
        <f t="shared" ca="1" si="237"/>
        <v>0</v>
      </c>
      <c r="H3028" s="1">
        <f t="shared" si="238"/>
        <v>1.0439948040717009</v>
      </c>
      <c r="I3028" s="1">
        <f t="shared" ca="1" si="239"/>
        <v>1.104400574875267</v>
      </c>
    </row>
    <row r="3029" spans="1:9" x14ac:dyDescent="0.3">
      <c r="A3029" t="s">
        <v>3029</v>
      </c>
      <c r="B3029">
        <v>657.80999755859295</v>
      </c>
      <c r="C3029">
        <f ca="1">AVERAGE(OFFSET(B3029,-1,0,-SMA_1,1))</f>
        <v>656.27869415283169</v>
      </c>
      <c r="D3029">
        <f ca="1">AVERAGE(OFFSET(B3029,-1,0,-SMA_2,1))</f>
        <v>659.71858215332009</v>
      </c>
      <c r="E3029" t="b">
        <f t="shared" ca="1" si="235"/>
        <v>0</v>
      </c>
      <c r="F3029">
        <f t="shared" si="236"/>
        <v>5.4739801693671618E-4</v>
      </c>
      <c r="G3029">
        <f t="shared" ca="1" si="237"/>
        <v>0</v>
      </c>
      <c r="H3029" s="1">
        <f t="shared" si="238"/>
        <v>1.0449849279004104</v>
      </c>
      <c r="I3029" s="1">
        <f t="shared" ca="1" si="239"/>
        <v>1.104400574875267</v>
      </c>
    </row>
    <row r="3030" spans="1:9" x14ac:dyDescent="0.3">
      <c r="A3030" t="s">
        <v>3030</v>
      </c>
      <c r="B3030">
        <v>656.739990234375</v>
      </c>
      <c r="C3030">
        <f ca="1">AVERAGE(OFFSET(B3030,-1,0,-SMA_1,1))</f>
        <v>656.43119049072232</v>
      </c>
      <c r="D3030">
        <f ca="1">AVERAGE(OFFSET(B3030,-1,0,-SMA_2,1))</f>
        <v>659.20608139038063</v>
      </c>
      <c r="E3030" t="b">
        <f t="shared" ca="1" si="235"/>
        <v>0</v>
      </c>
      <c r="F3030">
        <f t="shared" si="236"/>
        <v>-1.6279450313273893E-3</v>
      </c>
      <c r="G3030">
        <f t="shared" ca="1" si="237"/>
        <v>0</v>
      </c>
      <c r="H3030" s="1">
        <f t="shared" si="238"/>
        <v>1.0455323259173472</v>
      </c>
      <c r="I3030" s="1">
        <f t="shared" ca="1" si="239"/>
        <v>1.104400574875267</v>
      </c>
    </row>
    <row r="3031" spans="1:9" x14ac:dyDescent="0.3">
      <c r="A3031" t="s">
        <v>3031</v>
      </c>
      <c r="B3031">
        <v>655.84002685546795</v>
      </c>
      <c r="C3031">
        <f ca="1">AVERAGE(OFFSET(B3031,-1,0,-SMA_1,1))</f>
        <v>656.35745239257778</v>
      </c>
      <c r="D3031">
        <f ca="1">AVERAGE(OFFSET(B3031,-1,0,-SMA_2,1))</f>
        <v>658.61171340942349</v>
      </c>
      <c r="E3031" t="b">
        <f t="shared" ca="1" si="235"/>
        <v>0</v>
      </c>
      <c r="F3031">
        <f t="shared" si="236"/>
        <v>-1.3712893815483189E-3</v>
      </c>
      <c r="G3031">
        <f t="shared" ca="1" si="237"/>
        <v>0</v>
      </c>
      <c r="H3031" s="1">
        <f t="shared" si="238"/>
        <v>1.0439043808860198</v>
      </c>
      <c r="I3031" s="1">
        <f t="shared" ca="1" si="239"/>
        <v>1.104400574875267</v>
      </c>
    </row>
    <row r="3032" spans="1:9" x14ac:dyDescent="0.3">
      <c r="A3032" t="s">
        <v>3032</v>
      </c>
      <c r="B3032">
        <v>656.760009765625</v>
      </c>
      <c r="C3032">
        <f ca="1">AVERAGE(OFFSET(B3032,-1,0,-SMA_1,1))</f>
        <v>656.46870422363236</v>
      </c>
      <c r="D3032">
        <f ca="1">AVERAGE(OFFSET(B3032,-1,0,-SMA_2,1))</f>
        <v>658.07859039306607</v>
      </c>
      <c r="E3032" t="b">
        <f t="shared" ca="1" si="235"/>
        <v>0</v>
      </c>
      <c r="F3032">
        <f t="shared" si="236"/>
        <v>1.4017721089963659E-3</v>
      </c>
      <c r="G3032">
        <f t="shared" ca="1" si="237"/>
        <v>0</v>
      </c>
      <c r="H3032" s="1">
        <f t="shared" si="238"/>
        <v>1.0425330915044715</v>
      </c>
      <c r="I3032" s="1">
        <f t="shared" ca="1" si="239"/>
        <v>1.104400574875267</v>
      </c>
    </row>
    <row r="3033" spans="1:9" x14ac:dyDescent="0.3">
      <c r="A3033" t="s">
        <v>3033</v>
      </c>
      <c r="B3033">
        <v>656.92999267578102</v>
      </c>
      <c r="C3033">
        <f ca="1">AVERAGE(OFFSET(B3033,-1,0,-SMA_1,1))</f>
        <v>656.63870239257778</v>
      </c>
      <c r="D3033">
        <f ca="1">AVERAGE(OFFSET(B3033,-1,0,-SMA_2,1))</f>
        <v>657.65734100341763</v>
      </c>
      <c r="E3033" t="b">
        <f t="shared" ca="1" si="235"/>
        <v>0</v>
      </c>
      <c r="F3033">
        <f t="shared" si="236"/>
        <v>2.5878694484811099E-4</v>
      </c>
      <c r="G3033">
        <f t="shared" ca="1" si="237"/>
        <v>0</v>
      </c>
      <c r="H3033" s="1">
        <f t="shared" si="238"/>
        <v>1.0439348636134678</v>
      </c>
      <c r="I3033" s="1">
        <f t="shared" ca="1" si="239"/>
        <v>1.104400574875267</v>
      </c>
    </row>
    <row r="3034" spans="1:9" x14ac:dyDescent="0.3">
      <c r="A3034" t="s">
        <v>3034</v>
      </c>
      <c r="B3034">
        <v>659.38958740234295</v>
      </c>
      <c r="C3034">
        <f ca="1">AVERAGE(OFFSET(B3034,-1,0,-SMA_1,1))</f>
        <v>656.81369018554653</v>
      </c>
      <c r="D3034">
        <f ca="1">AVERAGE(OFFSET(B3034,-1,0,-SMA_2,1))</f>
        <v>657.27183914184536</v>
      </c>
      <c r="E3034" t="b">
        <f t="shared" ca="1" si="235"/>
        <v>0</v>
      </c>
      <c r="F3034">
        <f t="shared" si="236"/>
        <v>3.7370827362911549E-3</v>
      </c>
      <c r="G3034">
        <f t="shared" ca="1" si="237"/>
        <v>0</v>
      </c>
      <c r="H3034" s="1">
        <f t="shared" si="238"/>
        <v>1.0441936505583158</v>
      </c>
      <c r="I3034" s="1">
        <f t="shared" ca="1" si="239"/>
        <v>1.104400574875267</v>
      </c>
    </row>
    <row r="3035" spans="1:9" x14ac:dyDescent="0.3">
      <c r="A3035" t="s">
        <v>3035</v>
      </c>
      <c r="B3035">
        <v>658.42999267578102</v>
      </c>
      <c r="C3035">
        <f ca="1">AVERAGE(OFFSET(B3035,-1,0,-SMA_1,1))</f>
        <v>657.21487426757767</v>
      </c>
      <c r="D3035">
        <f ca="1">AVERAGE(OFFSET(B3035,-1,0,-SMA_2,1))</f>
        <v>657.03681182861294</v>
      </c>
      <c r="E3035" t="b">
        <f t="shared" ca="1" si="235"/>
        <v>1</v>
      </c>
      <c r="F3035">
        <f t="shared" si="236"/>
        <v>-1.4563372872436473E-3</v>
      </c>
      <c r="G3035">
        <f t="shared" ca="1" si="237"/>
        <v>-1.4563372872436473E-3</v>
      </c>
      <c r="H3035" s="1">
        <f t="shared" si="238"/>
        <v>1.0479307332946071</v>
      </c>
      <c r="I3035" s="1">
        <f t="shared" ca="1" si="239"/>
        <v>1.104400574875267</v>
      </c>
    </row>
    <row r="3036" spans="1:9" x14ac:dyDescent="0.3">
      <c r="A3036" t="s">
        <v>3036</v>
      </c>
      <c r="B3036">
        <v>658.81988525390602</v>
      </c>
      <c r="C3036">
        <f ca="1">AVERAGE(OFFSET(B3036,-1,0,-SMA_1,1))</f>
        <v>657.41870117187466</v>
      </c>
      <c r="D3036">
        <f ca="1">AVERAGE(OFFSET(B3036,-1,0,-SMA_2,1))</f>
        <v>656.87681579589821</v>
      </c>
      <c r="E3036" t="b">
        <f t="shared" ca="1" si="235"/>
        <v>1</v>
      </c>
      <c r="F3036">
        <f t="shared" si="236"/>
        <v>5.9197969351707522E-4</v>
      </c>
      <c r="G3036">
        <f t="shared" ca="1" si="237"/>
        <v>5.9197969351707522E-4</v>
      </c>
      <c r="H3036" s="1">
        <f t="shared" si="238"/>
        <v>1.0464743960073635</v>
      </c>
      <c r="I3036" s="1">
        <f t="shared" ca="1" si="239"/>
        <v>1.1029442375880234</v>
      </c>
    </row>
    <row r="3037" spans="1:9" x14ac:dyDescent="0.3">
      <c r="A3037" t="s">
        <v>3037</v>
      </c>
      <c r="B3037">
        <v>659.29998779296795</v>
      </c>
      <c r="C3037">
        <f ca="1">AVERAGE(OFFSET(B3037,-1,0,-SMA_1,1))</f>
        <v>657.58993530273403</v>
      </c>
      <c r="D3037">
        <f ca="1">AVERAGE(OFFSET(B3037,-1,0,-SMA_2,1))</f>
        <v>656.93431472778286</v>
      </c>
      <c r="E3037" t="b">
        <f t="shared" ca="1" si="235"/>
        <v>1</v>
      </c>
      <c r="F3037">
        <f t="shared" si="236"/>
        <v>7.2846570347683774E-4</v>
      </c>
      <c r="G3037">
        <f t="shared" ca="1" si="237"/>
        <v>7.2846570347683774E-4</v>
      </c>
      <c r="H3037" s="1">
        <f t="shared" si="238"/>
        <v>1.0470663757008805</v>
      </c>
      <c r="I3037" s="1">
        <f t="shared" ca="1" si="239"/>
        <v>1.1035362172815404</v>
      </c>
    </row>
    <row r="3038" spans="1:9" x14ac:dyDescent="0.3">
      <c r="A3038" t="s">
        <v>3038</v>
      </c>
      <c r="B3038">
        <v>658.97998046875</v>
      </c>
      <c r="C3038">
        <f ca="1">AVERAGE(OFFSET(B3038,-1,0,-SMA_1,1))</f>
        <v>657.77618408203091</v>
      </c>
      <c r="D3038">
        <f ca="1">AVERAGE(OFFSET(B3038,-1,0,-SMA_2,1))</f>
        <v>657.10368728637673</v>
      </c>
      <c r="E3038" t="b">
        <f t="shared" ca="1" si="235"/>
        <v>1</v>
      </c>
      <c r="F3038">
        <f t="shared" si="236"/>
        <v>-4.8549221441249911E-4</v>
      </c>
      <c r="G3038">
        <f t="shared" ca="1" si="237"/>
        <v>-4.8549221441249911E-4</v>
      </c>
      <c r="H3038" s="1">
        <f t="shared" si="238"/>
        <v>1.0477948414043572</v>
      </c>
      <c r="I3038" s="1">
        <f t="shared" ca="1" si="239"/>
        <v>1.1042646829850171</v>
      </c>
    </row>
    <row r="3039" spans="1:9" x14ac:dyDescent="0.3">
      <c r="A3039" t="s">
        <v>3039</v>
      </c>
      <c r="B3039">
        <v>658.63098144531205</v>
      </c>
      <c r="C3039">
        <f ca="1">AVERAGE(OFFSET(B3039,-1,0,-SMA_1,1))</f>
        <v>658.05618286132778</v>
      </c>
      <c r="D3039">
        <f ca="1">AVERAGE(OFFSET(B3039,-1,0,-SMA_2,1))</f>
        <v>657.20681762695278</v>
      </c>
      <c r="E3039" t="b">
        <f t="shared" ca="1" si="235"/>
        <v>1</v>
      </c>
      <c r="F3039">
        <f t="shared" si="236"/>
        <v>-5.2974518532023787E-4</v>
      </c>
      <c r="G3039">
        <f t="shared" ca="1" si="237"/>
        <v>-5.2974518532023787E-4</v>
      </c>
      <c r="H3039" s="1">
        <f t="shared" si="238"/>
        <v>1.0473093491899448</v>
      </c>
      <c r="I3039" s="1">
        <f t="shared" ca="1" si="239"/>
        <v>1.1037791907706047</v>
      </c>
    </row>
    <row r="3040" spans="1:9" x14ac:dyDescent="0.3">
      <c r="A3040" t="s">
        <v>3040</v>
      </c>
      <c r="B3040">
        <v>659.17498779296795</v>
      </c>
      <c r="C3040">
        <f ca="1">AVERAGE(OFFSET(B3040,-1,0,-SMA_1,1))</f>
        <v>658.40505218505837</v>
      </c>
      <c r="D3040">
        <f ca="1">AVERAGE(OFFSET(B3040,-1,0,-SMA_2,1))</f>
        <v>657.43687820434536</v>
      </c>
      <c r="E3040" t="b">
        <f t="shared" ca="1" si="235"/>
        <v>1</v>
      </c>
      <c r="F3040">
        <f t="shared" si="236"/>
        <v>8.2562439578643678E-4</v>
      </c>
      <c r="G3040">
        <f t="shared" ca="1" si="237"/>
        <v>8.2562439578643678E-4</v>
      </c>
      <c r="H3040" s="1">
        <f t="shared" si="238"/>
        <v>1.0467796040046244</v>
      </c>
      <c r="I3040" s="1">
        <f t="shared" ca="1" si="239"/>
        <v>1.1032494455852844</v>
      </c>
    </row>
    <row r="3041" spans="1:9" x14ac:dyDescent="0.3">
      <c r="A3041" t="s">
        <v>3041</v>
      </c>
      <c r="B3041">
        <v>655.77990722656205</v>
      </c>
      <c r="C3041">
        <f ca="1">AVERAGE(OFFSET(B3041,-1,0,-SMA_1,1))</f>
        <v>658.70692443847611</v>
      </c>
      <c r="D3041">
        <f ca="1">AVERAGE(OFFSET(B3041,-1,0,-SMA_2,1))</f>
        <v>657.67281341552712</v>
      </c>
      <c r="E3041" t="b">
        <f t="shared" ca="1" si="235"/>
        <v>1</v>
      </c>
      <c r="F3041">
        <f t="shared" si="236"/>
        <v>-5.1638092278185358E-3</v>
      </c>
      <c r="G3041">
        <f t="shared" ca="1" si="237"/>
        <v>-5.1638092278185358E-3</v>
      </c>
      <c r="H3041" s="1">
        <f t="shared" si="238"/>
        <v>1.0476052284004109</v>
      </c>
      <c r="I3041" s="1">
        <f t="shared" ca="1" si="239"/>
        <v>1.1040750699810709</v>
      </c>
    </row>
    <row r="3042" spans="1:9" x14ac:dyDescent="0.3">
      <c r="A3042" t="s">
        <v>3042</v>
      </c>
      <c r="B3042">
        <v>656.34710693359295</v>
      </c>
      <c r="C3042">
        <f ca="1">AVERAGE(OFFSET(B3042,-1,0,-SMA_1,1))</f>
        <v>658.56316375732376</v>
      </c>
      <c r="D3042">
        <f ca="1">AVERAGE(OFFSET(B3042,-1,0,-SMA_2,1))</f>
        <v>657.68842697143532</v>
      </c>
      <c r="E3042" t="b">
        <f t="shared" ca="1" si="235"/>
        <v>1</v>
      </c>
      <c r="F3042">
        <f t="shared" si="236"/>
        <v>8.645500568757353E-4</v>
      </c>
      <c r="G3042">
        <f t="shared" ca="1" si="237"/>
        <v>8.645500568757353E-4</v>
      </c>
      <c r="H3042" s="1">
        <f t="shared" si="238"/>
        <v>1.0424414191725924</v>
      </c>
      <c r="I3042" s="1">
        <f t="shared" ca="1" si="239"/>
        <v>1.0989112607532523</v>
      </c>
    </row>
    <row r="3043" spans="1:9" x14ac:dyDescent="0.3">
      <c r="A3043" t="s">
        <v>3043</v>
      </c>
      <c r="B3043">
        <v>658.28991699218705</v>
      </c>
      <c r="C3043">
        <f ca="1">AVERAGE(OFFSET(B3043,-1,0,-SMA_1,1))</f>
        <v>658.1828536987299</v>
      </c>
      <c r="D3043">
        <f ca="1">AVERAGE(OFFSET(B3043,-1,0,-SMA_2,1))</f>
        <v>657.69886398315396</v>
      </c>
      <c r="E3043" t="b">
        <f t="shared" ca="1" si="235"/>
        <v>1</v>
      </c>
      <c r="F3043">
        <f t="shared" si="236"/>
        <v>2.9556621905383936E-3</v>
      </c>
      <c r="G3043">
        <f t="shared" ca="1" si="237"/>
        <v>2.9556621905383936E-3</v>
      </c>
      <c r="H3043" s="1">
        <f t="shared" si="238"/>
        <v>1.0433059692294682</v>
      </c>
      <c r="I3043" s="1">
        <f t="shared" ca="1" si="239"/>
        <v>1.0997758108101281</v>
      </c>
    </row>
    <row r="3044" spans="1:9" x14ac:dyDescent="0.3">
      <c r="A3044" t="s">
        <v>3044</v>
      </c>
      <c r="B3044">
        <v>651.57550048828102</v>
      </c>
      <c r="C3044">
        <f ca="1">AVERAGE(OFFSET(B3044,-1,0,-SMA_1,1))</f>
        <v>658.1653442382808</v>
      </c>
      <c r="D3044">
        <f ca="1">AVERAGE(OFFSET(B3044,-1,0,-SMA_2,1))</f>
        <v>657.7920227050779</v>
      </c>
      <c r="E3044" t="b">
        <f t="shared" ca="1" si="235"/>
        <v>1</v>
      </c>
      <c r="F3044">
        <f t="shared" si="236"/>
        <v>-1.0252160603826607E-2</v>
      </c>
      <c r="G3044">
        <f t="shared" ca="1" si="237"/>
        <v>-1.0252160603826607E-2</v>
      </c>
      <c r="H3044" s="1">
        <f t="shared" si="238"/>
        <v>1.0462616314200066</v>
      </c>
      <c r="I3044" s="1">
        <f t="shared" ca="1" si="239"/>
        <v>1.1027314730006665</v>
      </c>
    </row>
    <row r="3045" spans="1:9" x14ac:dyDescent="0.3">
      <c r="A3045" t="s">
        <v>3045</v>
      </c>
      <c r="B3045">
        <v>653.49468994140602</v>
      </c>
      <c r="C3045">
        <f ca="1">AVERAGE(OFFSET(B3045,-1,0,-SMA_1,1))</f>
        <v>657.25979614257767</v>
      </c>
      <c r="D3045">
        <f ca="1">AVERAGE(OFFSET(B3045,-1,0,-SMA_2,1))</f>
        <v>657.42486572265591</v>
      </c>
      <c r="E3045" t="b">
        <f t="shared" ca="1" si="235"/>
        <v>0</v>
      </c>
      <c r="F3045">
        <f t="shared" si="236"/>
        <v>2.9411304474717989E-3</v>
      </c>
      <c r="G3045">
        <f t="shared" ca="1" si="237"/>
        <v>0</v>
      </c>
      <c r="H3045" s="1">
        <f t="shared" si="238"/>
        <v>1.03600947081618</v>
      </c>
      <c r="I3045" s="1">
        <f t="shared" ca="1" si="239"/>
        <v>1.0924793123968399</v>
      </c>
    </row>
    <row r="3046" spans="1:9" x14ac:dyDescent="0.3">
      <c r="A3046" t="s">
        <v>3046</v>
      </c>
      <c r="B3046">
        <v>645.10998535156205</v>
      </c>
      <c r="C3046">
        <f ca="1">AVERAGE(OFFSET(B3046,-1,0,-SMA_1,1))</f>
        <v>656.53413391113236</v>
      </c>
      <c r="D3046">
        <f ca="1">AVERAGE(OFFSET(B3046,-1,0,-SMA_2,1))</f>
        <v>657.15515899658169</v>
      </c>
      <c r="E3046" t="b">
        <f t="shared" ca="1" si="235"/>
        <v>0</v>
      </c>
      <c r="F3046">
        <f t="shared" si="236"/>
        <v>-1.29135852796029E-2</v>
      </c>
      <c r="G3046">
        <f t="shared" ca="1" si="237"/>
        <v>0</v>
      </c>
      <c r="H3046" s="1">
        <f t="shared" si="238"/>
        <v>1.0389506012636518</v>
      </c>
      <c r="I3046" s="1">
        <f t="shared" ca="1" si="239"/>
        <v>1.0924793123968399</v>
      </c>
    </row>
    <row r="3047" spans="1:9" x14ac:dyDescent="0.3">
      <c r="A3047" t="s">
        <v>3047</v>
      </c>
      <c r="B3047">
        <v>646.60998535156205</v>
      </c>
      <c r="C3047">
        <f ca="1">AVERAGE(OFFSET(B3047,-1,0,-SMA_1,1))</f>
        <v>654.80038452148392</v>
      </c>
      <c r="D3047">
        <f ca="1">AVERAGE(OFFSET(B3047,-1,0,-SMA_2,1))</f>
        <v>656.4282836914058</v>
      </c>
      <c r="E3047" t="b">
        <f t="shared" ca="1" si="235"/>
        <v>0</v>
      </c>
      <c r="F3047">
        <f t="shared" si="236"/>
        <v>2.3224858456372733E-3</v>
      </c>
      <c r="G3047">
        <f t="shared" ca="1" si="237"/>
        <v>0</v>
      </c>
      <c r="H3047" s="1">
        <f t="shared" si="238"/>
        <v>1.0260370159840488</v>
      </c>
      <c r="I3047" s="1">
        <f t="shared" ca="1" si="239"/>
        <v>1.0924793123968399</v>
      </c>
    </row>
    <row r="3048" spans="1:9" x14ac:dyDescent="0.3">
      <c r="A3048" t="s">
        <v>3048</v>
      </c>
      <c r="B3048">
        <v>649.91998291015602</v>
      </c>
      <c r="C3048">
        <f ca="1">AVERAGE(OFFSET(B3048,-1,0,-SMA_1,1))</f>
        <v>653.29776000976517</v>
      </c>
      <c r="D3048">
        <f ca="1">AVERAGE(OFFSET(B3048,-1,0,-SMA_2,1))</f>
        <v>655.85140609741177</v>
      </c>
      <c r="E3048" t="b">
        <f t="shared" ca="1" si="235"/>
        <v>0</v>
      </c>
      <c r="F3048">
        <f t="shared" si="236"/>
        <v>5.1059440672732645E-3</v>
      </c>
      <c r="G3048">
        <f t="shared" ca="1" si="237"/>
        <v>0</v>
      </c>
      <c r="H3048" s="1">
        <f t="shared" si="238"/>
        <v>1.0283595018296861</v>
      </c>
      <c r="I3048" s="1">
        <f t="shared" ca="1" si="239"/>
        <v>1.0924793123968399</v>
      </c>
    </row>
    <row r="3049" spans="1:9" x14ac:dyDescent="0.3">
      <c r="A3049" t="s">
        <v>3049</v>
      </c>
      <c r="B3049">
        <v>645.27990722656205</v>
      </c>
      <c r="C3049">
        <f ca="1">AVERAGE(OFFSET(B3049,-1,0,-SMA_1,1))</f>
        <v>652.14088439941372</v>
      </c>
      <c r="D3049">
        <f ca="1">AVERAGE(OFFSET(B3049,-1,0,-SMA_2,1))</f>
        <v>655.42390441894497</v>
      </c>
      <c r="E3049" t="b">
        <f t="shared" ca="1" si="235"/>
        <v>0</v>
      </c>
      <c r="F3049">
        <f t="shared" si="236"/>
        <v>-7.1650647440425329E-3</v>
      </c>
      <c r="G3049">
        <f t="shared" ca="1" si="237"/>
        <v>0</v>
      </c>
      <c r="H3049" s="1">
        <f t="shared" si="238"/>
        <v>1.0334654458969592</v>
      </c>
      <c r="I3049" s="1">
        <f t="shared" ca="1" si="239"/>
        <v>1.0924793123968399</v>
      </c>
    </row>
    <row r="3050" spans="1:9" x14ac:dyDescent="0.3">
      <c r="A3050" t="s">
        <v>3050</v>
      </c>
      <c r="B3050">
        <v>644.60998535156205</v>
      </c>
      <c r="C3050">
        <f ca="1">AVERAGE(OFFSET(B3050,-1,0,-SMA_1,1))</f>
        <v>650.82838439941361</v>
      </c>
      <c r="D3050">
        <f ca="1">AVERAGE(OFFSET(B3050,-1,0,-SMA_2,1))</f>
        <v>654.6957740783688</v>
      </c>
      <c r="E3050" t="b">
        <f t="shared" ca="1" si="235"/>
        <v>0</v>
      </c>
      <c r="F3050">
        <f t="shared" si="236"/>
        <v>-1.0387273194234882E-3</v>
      </c>
      <c r="G3050">
        <f t="shared" ca="1" si="237"/>
        <v>0</v>
      </c>
      <c r="H3050" s="1">
        <f t="shared" si="238"/>
        <v>1.0263003811529168</v>
      </c>
      <c r="I3050" s="1">
        <f t="shared" ca="1" si="239"/>
        <v>1.0924793123968399</v>
      </c>
    </row>
    <row r="3051" spans="1:9" x14ac:dyDescent="0.3">
      <c r="A3051" t="s">
        <v>3051</v>
      </c>
      <c r="B3051">
        <v>642.47497558593705</v>
      </c>
      <c r="C3051">
        <f ca="1">AVERAGE(OFFSET(B3051,-1,0,-SMA_1,1))</f>
        <v>649.36124420165993</v>
      </c>
      <c r="D3051">
        <f ca="1">AVERAGE(OFFSET(B3051,-1,0,-SMA_2,1))</f>
        <v>653.77204895019497</v>
      </c>
      <c r="E3051" t="b">
        <f t="shared" ca="1" si="235"/>
        <v>0</v>
      </c>
      <c r="F3051">
        <f t="shared" si="236"/>
        <v>-3.3175925267654102E-3</v>
      </c>
      <c r="G3051">
        <f t="shared" ca="1" si="237"/>
        <v>0</v>
      </c>
      <c r="H3051" s="1">
        <f t="shared" si="238"/>
        <v>1.0252616538334933</v>
      </c>
      <c r="I3051" s="1">
        <f t="shared" ca="1" si="239"/>
        <v>1.0924793123968399</v>
      </c>
    </row>
    <row r="3052" spans="1:9" x14ac:dyDescent="0.3">
      <c r="A3052" t="s">
        <v>3052</v>
      </c>
      <c r="B3052">
        <v>638.45007324218705</v>
      </c>
      <c r="C3052">
        <f ca="1">AVERAGE(OFFSET(B3052,-1,0,-SMA_1,1))</f>
        <v>647.38437652587845</v>
      </c>
      <c r="D3052">
        <f ca="1">AVERAGE(OFFSET(B3052,-1,0,-SMA_2,1))</f>
        <v>652.77486038207985</v>
      </c>
      <c r="E3052" t="b">
        <f t="shared" ca="1" si="235"/>
        <v>0</v>
      </c>
      <c r="F3052">
        <f t="shared" si="236"/>
        <v>-6.2843889170486802E-3</v>
      </c>
      <c r="G3052">
        <f t="shared" ca="1" si="237"/>
        <v>0</v>
      </c>
      <c r="H3052" s="1">
        <f t="shared" si="238"/>
        <v>1.0219440613067279</v>
      </c>
      <c r="I3052" s="1">
        <f t="shared" ca="1" si="239"/>
        <v>1.0924793123968399</v>
      </c>
    </row>
    <row r="3053" spans="1:9" x14ac:dyDescent="0.3">
      <c r="A3053" t="s">
        <v>3053</v>
      </c>
      <c r="B3053">
        <v>641.44500732421795</v>
      </c>
      <c r="C3053">
        <f ca="1">AVERAGE(OFFSET(B3053,-1,0,-SMA_1,1))</f>
        <v>645.74369812011673</v>
      </c>
      <c r="D3053">
        <f ca="1">AVERAGE(OFFSET(B3053,-1,0,-SMA_2,1))</f>
        <v>651.50174713134743</v>
      </c>
      <c r="E3053" t="b">
        <f t="shared" ca="1" si="235"/>
        <v>0</v>
      </c>
      <c r="F3053">
        <f t="shared" si="236"/>
        <v>4.6799766540281396E-3</v>
      </c>
      <c r="G3053">
        <f t="shared" ca="1" si="237"/>
        <v>0</v>
      </c>
      <c r="H3053" s="1">
        <f t="shared" si="238"/>
        <v>1.0156596723896791</v>
      </c>
      <c r="I3053" s="1">
        <f t="shared" ca="1" si="239"/>
        <v>1.0924793123968399</v>
      </c>
    </row>
    <row r="3054" spans="1:9" x14ac:dyDescent="0.3">
      <c r="A3054" t="s">
        <v>3054</v>
      </c>
      <c r="B3054">
        <v>641.09002685546795</v>
      </c>
      <c r="C3054">
        <f ca="1">AVERAGE(OFFSET(B3054,-1,0,-SMA_1,1))</f>
        <v>644.23748779296818</v>
      </c>
      <c r="D3054">
        <f ca="1">AVERAGE(OFFSET(B3054,-1,0,-SMA_2,1))</f>
        <v>650.38581085205055</v>
      </c>
      <c r="E3054" t="b">
        <f t="shared" ca="1" si="235"/>
        <v>0</v>
      </c>
      <c r="F3054">
        <f t="shared" si="236"/>
        <v>-5.5356067219132206E-4</v>
      </c>
      <c r="G3054">
        <f t="shared" ca="1" si="237"/>
        <v>0</v>
      </c>
      <c r="H3054" s="1">
        <f t="shared" si="238"/>
        <v>1.0203396490437073</v>
      </c>
      <c r="I3054" s="1">
        <f t="shared" ca="1" si="239"/>
        <v>1.0924793123968399</v>
      </c>
    </row>
    <row r="3055" spans="1:9" x14ac:dyDescent="0.3">
      <c r="A3055" t="s">
        <v>3055</v>
      </c>
      <c r="B3055">
        <v>643.35009765625</v>
      </c>
      <c r="C3055">
        <f ca="1">AVERAGE(OFFSET(B3055,-1,0,-SMA_1,1))</f>
        <v>643.73499298095646</v>
      </c>
      <c r="D3055">
        <f ca="1">AVERAGE(OFFSET(B3055,-1,0,-SMA_2,1))</f>
        <v>649.26768875122048</v>
      </c>
      <c r="E3055" t="b">
        <f t="shared" ca="1" si="235"/>
        <v>0</v>
      </c>
      <c r="F3055">
        <f t="shared" si="236"/>
        <v>3.5191568530628797E-3</v>
      </c>
      <c r="G3055">
        <f t="shared" ca="1" si="237"/>
        <v>0</v>
      </c>
      <c r="H3055" s="1">
        <f t="shared" si="238"/>
        <v>1.019786088371516</v>
      </c>
      <c r="I3055" s="1">
        <f t="shared" ca="1" si="239"/>
        <v>1.0924793123968399</v>
      </c>
    </row>
    <row r="3056" spans="1:9" x14ac:dyDescent="0.3">
      <c r="A3056" t="s">
        <v>3056</v>
      </c>
      <c r="B3056">
        <v>642.29998779296795</v>
      </c>
      <c r="C3056">
        <f ca="1">AVERAGE(OFFSET(B3056,-1,0,-SMA_1,1))</f>
        <v>643.32750701904251</v>
      </c>
      <c r="D3056">
        <f ca="1">AVERAGE(OFFSET(B3056,-1,0,-SMA_2,1))</f>
        <v>648.31263351440407</v>
      </c>
      <c r="E3056" t="b">
        <f t="shared" ca="1" si="235"/>
        <v>0</v>
      </c>
      <c r="F3056">
        <f t="shared" si="236"/>
        <v>-1.6335861657759687E-3</v>
      </c>
      <c r="G3056">
        <f t="shared" ca="1" si="237"/>
        <v>0</v>
      </c>
      <c r="H3056" s="1">
        <f t="shared" si="238"/>
        <v>1.0233052452245788</v>
      </c>
      <c r="I3056" s="1">
        <f t="shared" ca="1" si="239"/>
        <v>1.0924793123968399</v>
      </c>
    </row>
    <row r="3057" spans="1:9" x14ac:dyDescent="0.3">
      <c r="A3057" t="s">
        <v>3057</v>
      </c>
      <c r="B3057">
        <v>645.510009765625</v>
      </c>
      <c r="C3057">
        <f ca="1">AVERAGE(OFFSET(B3057,-1,0,-SMA_1,1))</f>
        <v>642.37500762939396</v>
      </c>
      <c r="D3057">
        <f ca="1">AVERAGE(OFFSET(B3057,-1,0,-SMA_2,1))</f>
        <v>647.25794601440407</v>
      </c>
      <c r="E3057" t="b">
        <f t="shared" ca="1" si="235"/>
        <v>0</v>
      </c>
      <c r="F3057">
        <f t="shared" si="236"/>
        <v>4.9852519034520523E-3</v>
      </c>
      <c r="G3057">
        <f t="shared" ca="1" si="237"/>
        <v>0</v>
      </c>
      <c r="H3057" s="1">
        <f t="shared" si="238"/>
        <v>1.0216716590588029</v>
      </c>
      <c r="I3057" s="1">
        <f t="shared" ca="1" si="239"/>
        <v>1.0924793123968399</v>
      </c>
    </row>
    <row r="3058" spans="1:9" x14ac:dyDescent="0.3">
      <c r="A3058" t="s">
        <v>3058</v>
      </c>
      <c r="B3058">
        <v>644.53997802734295</v>
      </c>
      <c r="C3058">
        <f ca="1">AVERAGE(OFFSET(B3058,-1,0,-SMA_1,1))</f>
        <v>642.40377044677689</v>
      </c>
      <c r="D3058">
        <f ca="1">AVERAGE(OFFSET(B3058,-1,0,-SMA_2,1))</f>
        <v>646.61607742309536</v>
      </c>
      <c r="E3058" t="b">
        <f t="shared" ca="1" si="235"/>
        <v>0</v>
      </c>
      <c r="F3058">
        <f t="shared" si="236"/>
        <v>-1.5038671838779412E-3</v>
      </c>
      <c r="G3058">
        <f t="shared" ca="1" si="237"/>
        <v>0</v>
      </c>
      <c r="H3058" s="1">
        <f t="shared" si="238"/>
        <v>1.026656910962255</v>
      </c>
      <c r="I3058" s="1">
        <f t="shared" ca="1" si="239"/>
        <v>1.0924793123968399</v>
      </c>
    </row>
    <row r="3059" spans="1:9" x14ac:dyDescent="0.3">
      <c r="A3059" t="s">
        <v>3059</v>
      </c>
      <c r="B3059">
        <v>647.280029296875</v>
      </c>
      <c r="C3059">
        <f ca="1">AVERAGE(OFFSET(B3059,-1,0,-SMA_1,1))</f>
        <v>642.39501953124943</v>
      </c>
      <c r="D3059">
        <f ca="1">AVERAGE(OFFSET(B3059,-1,0,-SMA_2,1))</f>
        <v>645.87813186645485</v>
      </c>
      <c r="E3059" t="b">
        <f t="shared" ca="1" si="235"/>
        <v>0</v>
      </c>
      <c r="F3059">
        <f t="shared" si="236"/>
        <v>4.24216278296755E-3</v>
      </c>
      <c r="G3059">
        <f t="shared" ca="1" si="237"/>
        <v>0</v>
      </c>
      <c r="H3059" s="1">
        <f t="shared" si="238"/>
        <v>1.0251530437783771</v>
      </c>
      <c r="I3059" s="1">
        <f t="shared" ca="1" si="239"/>
        <v>1.0924793123968399</v>
      </c>
    </row>
    <row r="3060" spans="1:9" x14ac:dyDescent="0.3">
      <c r="A3060" t="s">
        <v>3060</v>
      </c>
      <c r="B3060">
        <v>645.385009765625</v>
      </c>
      <c r="C3060">
        <f ca="1">AVERAGE(OFFSET(B3060,-1,0,-SMA_1,1))</f>
        <v>642.99565124511673</v>
      </c>
      <c r="D3060">
        <f ca="1">AVERAGE(OFFSET(B3060,-1,0,-SMA_2,1))</f>
        <v>645.19001388549771</v>
      </c>
      <c r="E3060" t="b">
        <f t="shared" ca="1" si="235"/>
        <v>0</v>
      </c>
      <c r="F3060">
        <f t="shared" si="236"/>
        <v>-2.9319596825346786E-3</v>
      </c>
      <c r="G3060">
        <f t="shared" ca="1" si="237"/>
        <v>0</v>
      </c>
      <c r="H3060" s="1">
        <f t="shared" si="238"/>
        <v>1.0293952065613448</v>
      </c>
      <c r="I3060" s="1">
        <f t="shared" ca="1" si="239"/>
        <v>1.0924793123968399</v>
      </c>
    </row>
    <row r="3061" spans="1:9" x14ac:dyDescent="0.3">
      <c r="A3061" t="s">
        <v>3061</v>
      </c>
      <c r="B3061">
        <v>643.34002685546795</v>
      </c>
      <c r="C3061">
        <f ca="1">AVERAGE(OFFSET(B3061,-1,0,-SMA_1,1))</f>
        <v>643.86251831054642</v>
      </c>
      <c r="D3061">
        <f ca="1">AVERAGE(OFFSET(B3061,-1,0,-SMA_2,1))</f>
        <v>644.80310821533158</v>
      </c>
      <c r="E3061" t="b">
        <f t="shared" ca="1" si="235"/>
        <v>0</v>
      </c>
      <c r="F3061">
        <f t="shared" si="236"/>
        <v>-3.1736554633190052E-3</v>
      </c>
      <c r="G3061">
        <f t="shared" ca="1" si="237"/>
        <v>0</v>
      </c>
      <c r="H3061" s="1">
        <f t="shared" si="238"/>
        <v>1.0264632468788102</v>
      </c>
      <c r="I3061" s="1">
        <f t="shared" ca="1" si="239"/>
        <v>1.0924793123968399</v>
      </c>
    </row>
    <row r="3062" spans="1:9" x14ac:dyDescent="0.3">
      <c r="A3062" t="s">
        <v>3062</v>
      </c>
      <c r="B3062">
        <v>643.17590332031205</v>
      </c>
      <c r="C3062">
        <f ca="1">AVERAGE(OFFSET(B3062,-1,0,-SMA_1,1))</f>
        <v>644.09939575195267</v>
      </c>
      <c r="D3062">
        <f ca="1">AVERAGE(OFFSET(B3062,-1,0,-SMA_2,1))</f>
        <v>644.16844177246048</v>
      </c>
      <c r="E3062" t="b">
        <f t="shared" ca="1" si="235"/>
        <v>0</v>
      </c>
      <c r="F3062">
        <f t="shared" si="236"/>
        <v>-2.5514419556986077E-4</v>
      </c>
      <c r="G3062">
        <f t="shared" ca="1" si="237"/>
        <v>0</v>
      </c>
      <c r="H3062" s="1">
        <f t="shared" si="238"/>
        <v>1.0232895914154911</v>
      </c>
      <c r="I3062" s="1">
        <f t="shared" ca="1" si="239"/>
        <v>1.0924793123968399</v>
      </c>
    </row>
    <row r="3063" spans="1:9" x14ac:dyDescent="0.3">
      <c r="A3063" t="s">
        <v>3063</v>
      </c>
      <c r="B3063">
        <v>642.36999511718705</v>
      </c>
      <c r="C3063">
        <f ca="1">AVERAGE(OFFSET(B3063,-1,0,-SMA_1,1))</f>
        <v>644.36013031005814</v>
      </c>
      <c r="D3063">
        <f ca="1">AVERAGE(OFFSET(B3063,-1,0,-SMA_2,1))</f>
        <v>644.04756164550736</v>
      </c>
      <c r="E3063" t="b">
        <f t="shared" ca="1" si="235"/>
        <v>1</v>
      </c>
      <c r="F3063">
        <f t="shared" si="236"/>
        <v>-1.2537993543122012E-3</v>
      </c>
      <c r="G3063">
        <f t="shared" ca="1" si="237"/>
        <v>-1.2537993543122012E-3</v>
      </c>
      <c r="H3063" s="1">
        <f t="shared" si="238"/>
        <v>1.0230344472199213</v>
      </c>
      <c r="I3063" s="1">
        <f t="shared" ca="1" si="239"/>
        <v>1.0924793123968399</v>
      </c>
    </row>
    <row r="3064" spans="1:9" x14ac:dyDescent="0.3">
      <c r="A3064" t="s">
        <v>3064</v>
      </c>
      <c r="B3064">
        <v>643.530029296875</v>
      </c>
      <c r="C3064">
        <f ca="1">AVERAGE(OFFSET(B3064,-1,0,-SMA_1,1))</f>
        <v>644.23761749267533</v>
      </c>
      <c r="D3064">
        <f ca="1">AVERAGE(OFFSET(B3064,-1,0,-SMA_2,1))</f>
        <v>643.78256225585903</v>
      </c>
      <c r="E3064" t="b">
        <f t="shared" ca="1" si="235"/>
        <v>1</v>
      </c>
      <c r="F3064">
        <f t="shared" si="236"/>
        <v>1.8042374560218665E-3</v>
      </c>
      <c r="G3064">
        <f t="shared" ca="1" si="237"/>
        <v>1.8042374560218665E-3</v>
      </c>
      <c r="H3064" s="1">
        <f t="shared" si="238"/>
        <v>1.0217806478656091</v>
      </c>
      <c r="I3064" s="1">
        <f t="shared" ca="1" si="239"/>
        <v>1.0912255130425277</v>
      </c>
    </row>
    <row r="3065" spans="1:9" x14ac:dyDescent="0.3">
      <c r="A3065" t="s">
        <v>3065</v>
      </c>
      <c r="B3065">
        <v>640.67999267578102</v>
      </c>
      <c r="C3065">
        <f ca="1">AVERAGE(OFFSET(B3065,-1,0,-SMA_1,1))</f>
        <v>644.39137268066372</v>
      </c>
      <c r="D3065">
        <f ca="1">AVERAGE(OFFSET(B3065,-1,0,-SMA_2,1))</f>
        <v>643.38319015502896</v>
      </c>
      <c r="E3065" t="b">
        <f t="shared" ca="1" si="235"/>
        <v>1</v>
      </c>
      <c r="F3065">
        <f t="shared" si="236"/>
        <v>-4.4385906532373115E-3</v>
      </c>
      <c r="G3065">
        <f t="shared" ca="1" si="237"/>
        <v>-4.4385906532373115E-3</v>
      </c>
      <c r="H3065" s="1">
        <f t="shared" si="238"/>
        <v>1.0235848853216309</v>
      </c>
      <c r="I3065" s="1">
        <f t="shared" ca="1" si="239"/>
        <v>1.0930297504985496</v>
      </c>
    </row>
    <row r="3066" spans="1:9" x14ac:dyDescent="0.3">
      <c r="A3066" t="s">
        <v>3066</v>
      </c>
      <c r="B3066">
        <v>641.62200927734295</v>
      </c>
      <c r="C3066">
        <f ca="1">AVERAGE(OFFSET(B3066,-1,0,-SMA_1,1))</f>
        <v>643.78762054443325</v>
      </c>
      <c r="D3066">
        <f ca="1">AVERAGE(OFFSET(B3066,-1,0,-SMA_2,1))</f>
        <v>643.09569549560513</v>
      </c>
      <c r="E3066" t="b">
        <f t="shared" ca="1" si="235"/>
        <v>1</v>
      </c>
      <c r="F3066">
        <f t="shared" si="236"/>
        <v>1.4692588323028113E-3</v>
      </c>
      <c r="G3066">
        <f t="shared" ca="1" si="237"/>
        <v>1.4692588323028113E-3</v>
      </c>
      <c r="H3066" s="1">
        <f t="shared" si="238"/>
        <v>1.0191462946683936</v>
      </c>
      <c r="I3066" s="1">
        <f t="shared" ca="1" si="239"/>
        <v>1.0885911598453122</v>
      </c>
    </row>
    <row r="3067" spans="1:9" x14ac:dyDescent="0.3">
      <c r="A3067" t="s">
        <v>3067</v>
      </c>
      <c r="B3067">
        <v>639.619873046875</v>
      </c>
      <c r="C3067">
        <f ca="1">AVERAGE(OFFSET(B3067,-1,0,-SMA_1,1))</f>
        <v>643.42287445068325</v>
      </c>
      <c r="D3067">
        <f ca="1">AVERAGE(OFFSET(B3067,-1,0,-SMA_2,1))</f>
        <v>642.90894699096646</v>
      </c>
      <c r="E3067" t="b">
        <f t="shared" ca="1" si="235"/>
        <v>1</v>
      </c>
      <c r="F3067">
        <f t="shared" si="236"/>
        <v>-3.125308168196591E-3</v>
      </c>
      <c r="G3067">
        <f t="shared" ca="1" si="237"/>
        <v>-3.125308168196591E-3</v>
      </c>
      <c r="H3067" s="1">
        <f t="shared" si="238"/>
        <v>1.0206155535006964</v>
      </c>
      <c r="I3067" s="1">
        <f t="shared" ca="1" si="239"/>
        <v>1.0900604186776151</v>
      </c>
    </row>
    <row r="3068" spans="1:9" x14ac:dyDescent="0.3">
      <c r="A3068" t="s">
        <v>3068</v>
      </c>
      <c r="B3068">
        <v>634.97998046875</v>
      </c>
      <c r="C3068">
        <f ca="1">AVERAGE(OFFSET(B3068,-1,0,-SMA_1,1))</f>
        <v>642.46535491943325</v>
      </c>
      <c r="D3068">
        <f ca="1">AVERAGE(OFFSET(B3068,-1,0,-SMA_2,1))</f>
        <v>642.73050308227505</v>
      </c>
      <c r="E3068" t="b">
        <f t="shared" ca="1" si="235"/>
        <v>0</v>
      </c>
      <c r="F3068">
        <f t="shared" si="236"/>
        <v>-7.2805799574107554E-3</v>
      </c>
      <c r="G3068">
        <f t="shared" ca="1" si="237"/>
        <v>0</v>
      </c>
      <c r="H3068" s="1">
        <f t="shared" si="238"/>
        <v>1.0174902453324999</v>
      </c>
      <c r="I3068" s="1">
        <f t="shared" ca="1" si="239"/>
        <v>1.0869351105094185</v>
      </c>
    </row>
    <row r="3069" spans="1:9" x14ac:dyDescent="0.3">
      <c r="A3069" t="s">
        <v>3069</v>
      </c>
      <c r="B3069">
        <v>632.33001708984295</v>
      </c>
      <c r="C3069">
        <f ca="1">AVERAGE(OFFSET(B3069,-1,0,-SMA_1,1))</f>
        <v>641.16472625732388</v>
      </c>
      <c r="D3069">
        <f ca="1">AVERAGE(OFFSET(B3069,-1,0,-SMA_2,1))</f>
        <v>642.51362228393521</v>
      </c>
      <c r="E3069" t="b">
        <f t="shared" ca="1" si="235"/>
        <v>0</v>
      </c>
      <c r="F3069">
        <f t="shared" si="236"/>
        <v>-4.1820347763426267E-3</v>
      </c>
      <c r="G3069">
        <f t="shared" ca="1" si="237"/>
        <v>0</v>
      </c>
      <c r="H3069" s="1">
        <f t="shared" si="238"/>
        <v>1.0102096653750892</v>
      </c>
      <c r="I3069" s="1">
        <f t="shared" ca="1" si="239"/>
        <v>1.0869351105094185</v>
      </c>
    </row>
    <row r="3070" spans="1:9" x14ac:dyDescent="0.3">
      <c r="A3070" t="s">
        <v>3070</v>
      </c>
      <c r="B3070">
        <v>634.05902099609295</v>
      </c>
      <c r="C3070">
        <f ca="1">AVERAGE(OFFSET(B3070,-1,0,-SMA_1,1))</f>
        <v>639.78847503662075</v>
      </c>
      <c r="D3070">
        <f ca="1">AVERAGE(OFFSET(B3070,-1,0,-SMA_2,1))</f>
        <v>641.94393539428688</v>
      </c>
      <c r="E3070" t="b">
        <f t="shared" ca="1" si="235"/>
        <v>0</v>
      </c>
      <c r="F3070">
        <f t="shared" si="236"/>
        <v>2.7306063596087065E-3</v>
      </c>
      <c r="G3070">
        <f t="shared" ca="1" si="237"/>
        <v>0</v>
      </c>
      <c r="H3070" s="1">
        <f t="shared" si="238"/>
        <v>1.0060276305987466</v>
      </c>
      <c r="I3070" s="1">
        <f t="shared" ca="1" si="239"/>
        <v>1.0869351105094185</v>
      </c>
    </row>
    <row r="3071" spans="1:9" x14ac:dyDescent="0.3">
      <c r="A3071" t="s">
        <v>3071</v>
      </c>
      <c r="B3071">
        <v>634.57000732421795</v>
      </c>
      <c r="C3071">
        <f ca="1">AVERAGE(OFFSET(B3071,-1,0,-SMA_1,1))</f>
        <v>638.64886474609341</v>
      </c>
      <c r="D3071">
        <f ca="1">AVERAGE(OFFSET(B3071,-1,0,-SMA_2,1))</f>
        <v>641.50449752807594</v>
      </c>
      <c r="E3071" t="b">
        <f t="shared" ca="1" si="235"/>
        <v>0</v>
      </c>
      <c r="F3071">
        <f t="shared" si="236"/>
        <v>8.0557254225090298E-4</v>
      </c>
      <c r="G3071">
        <f t="shared" ca="1" si="237"/>
        <v>0</v>
      </c>
      <c r="H3071" s="1">
        <f t="shared" si="238"/>
        <v>1.0087582369583552</v>
      </c>
      <c r="I3071" s="1">
        <f t="shared" ca="1" si="239"/>
        <v>1.0869351105094185</v>
      </c>
    </row>
    <row r="3072" spans="1:9" x14ac:dyDescent="0.3">
      <c r="A3072" t="s">
        <v>3072</v>
      </c>
      <c r="B3072">
        <v>635.880126953125</v>
      </c>
      <c r="C3072">
        <f ca="1">AVERAGE(OFFSET(B3072,-1,0,-SMA_1,1))</f>
        <v>637.6738662719722</v>
      </c>
      <c r="D3072">
        <f ca="1">AVERAGE(OFFSET(B3072,-1,0,-SMA_2,1))</f>
        <v>640.95574188232399</v>
      </c>
      <c r="E3072" t="b">
        <f t="shared" ca="1" si="235"/>
        <v>0</v>
      </c>
      <c r="F3072">
        <f t="shared" si="236"/>
        <v>2.0624502417909752E-3</v>
      </c>
      <c r="G3072">
        <f t="shared" ca="1" si="237"/>
        <v>0</v>
      </c>
      <c r="H3072" s="1">
        <f t="shared" si="238"/>
        <v>1.0095638095006061</v>
      </c>
      <c r="I3072" s="1">
        <f t="shared" ca="1" si="239"/>
        <v>1.0869351105094185</v>
      </c>
    </row>
    <row r="3073" spans="1:9" x14ac:dyDescent="0.3">
      <c r="A3073" t="s">
        <v>3073</v>
      </c>
      <c r="B3073">
        <v>637.04998779296795</v>
      </c>
      <c r="C3073">
        <f ca="1">AVERAGE(OFFSET(B3073,-1,0,-SMA_1,1))</f>
        <v>636.71762847900345</v>
      </c>
      <c r="D3073">
        <f ca="1">AVERAGE(OFFSET(B3073,-1,0,-SMA_2,1))</f>
        <v>640.55450057983376</v>
      </c>
      <c r="E3073" t="b">
        <f t="shared" ca="1" si="235"/>
        <v>0</v>
      </c>
      <c r="F3073">
        <f t="shared" si="236"/>
        <v>1.8380603234255575E-3</v>
      </c>
      <c r="G3073">
        <f t="shared" ca="1" si="237"/>
        <v>0</v>
      </c>
      <c r="H3073" s="1">
        <f t="shared" si="238"/>
        <v>1.0116262597423971</v>
      </c>
      <c r="I3073" s="1">
        <f t="shared" ca="1" si="239"/>
        <v>1.0869351105094185</v>
      </c>
    </row>
    <row r="3074" spans="1:9" x14ac:dyDescent="0.3">
      <c r="A3074" t="s">
        <v>3074</v>
      </c>
      <c r="B3074">
        <v>636.29998779296795</v>
      </c>
      <c r="C3074">
        <f ca="1">AVERAGE(OFFSET(B3074,-1,0,-SMA_1,1))</f>
        <v>636.26387786865178</v>
      </c>
      <c r="D3074">
        <f ca="1">AVERAGE(OFFSET(B3074,-1,0,-SMA_2,1))</f>
        <v>640.02574920654263</v>
      </c>
      <c r="E3074" t="b">
        <f t="shared" ca="1" si="235"/>
        <v>0</v>
      </c>
      <c r="F3074">
        <f t="shared" si="236"/>
        <v>-1.1779952112292596E-3</v>
      </c>
      <c r="G3074">
        <f t="shared" ca="1" si="237"/>
        <v>0</v>
      </c>
      <c r="H3074" s="1">
        <f t="shared" si="238"/>
        <v>1.0134643200658227</v>
      </c>
      <c r="I3074" s="1">
        <f t="shared" ca="1" si="239"/>
        <v>1.0869351105094185</v>
      </c>
    </row>
    <row r="3075" spans="1:9" x14ac:dyDescent="0.3">
      <c r="A3075" t="s">
        <v>3075</v>
      </c>
      <c r="B3075">
        <v>636.82012939453102</v>
      </c>
      <c r="C3075">
        <f ca="1">AVERAGE(OFFSET(B3075,-1,0,-SMA_1,1))</f>
        <v>635.5986251831049</v>
      </c>
      <c r="D3075">
        <f ca="1">AVERAGE(OFFSET(B3075,-1,0,-SMA_2,1))</f>
        <v>639.51074981689419</v>
      </c>
      <c r="E3075" t="b">
        <f t="shared" ref="E3075:E3138" ca="1" si="240">C3075&gt;D3075</f>
        <v>0</v>
      </c>
      <c r="F3075">
        <f t="shared" si="236"/>
        <v>8.1711320633690151E-4</v>
      </c>
      <c r="G3075">
        <f t="shared" ca="1" si="237"/>
        <v>0</v>
      </c>
      <c r="H3075" s="1">
        <f t="shared" si="238"/>
        <v>1.0122863248545935</v>
      </c>
      <c r="I3075" s="1">
        <f t="shared" ca="1" si="239"/>
        <v>1.0869351105094185</v>
      </c>
    </row>
    <row r="3076" spans="1:9" x14ac:dyDescent="0.3">
      <c r="A3076" t="s">
        <v>3076</v>
      </c>
      <c r="B3076">
        <v>634.44000244140602</v>
      </c>
      <c r="C3076">
        <f ca="1">AVERAGE(OFFSET(B3076,-1,0,-SMA_1,1))</f>
        <v>635.24865722656193</v>
      </c>
      <c r="D3076">
        <f ca="1">AVERAGE(OFFSET(B3076,-1,0,-SMA_2,1))</f>
        <v>638.85700607299771</v>
      </c>
      <c r="E3076" t="b">
        <f t="shared" ca="1" si="240"/>
        <v>0</v>
      </c>
      <c r="F3076">
        <f t="shared" ref="F3076:F3139" si="241">LN(B3076/B3075)</f>
        <v>-3.7445203771990588E-3</v>
      </c>
      <c r="G3076">
        <f t="shared" ref="G3076:G3139" ca="1" si="242">IF(E3076=TRUE,F3076,0)</f>
        <v>0</v>
      </c>
      <c r="H3076" s="1">
        <f t="shared" si="238"/>
        <v>1.0131034380609303</v>
      </c>
      <c r="I3076" s="1">
        <f t="shared" ca="1" si="239"/>
        <v>1.0869351105094185</v>
      </c>
    </row>
    <row r="3077" spans="1:9" x14ac:dyDescent="0.3">
      <c r="A3077" t="s">
        <v>3077</v>
      </c>
      <c r="B3077">
        <v>634.10998535156205</v>
      </c>
      <c r="C3077">
        <f ca="1">AVERAGE(OFFSET(B3077,-1,0,-SMA_1,1))</f>
        <v>635.18115997314396</v>
      </c>
      <c r="D3077">
        <f ca="1">AVERAGE(OFFSET(B3077,-1,0,-SMA_2,1))</f>
        <v>638.17294311523403</v>
      </c>
      <c r="E3077" t="b">
        <f t="shared" ca="1" si="240"/>
        <v>0</v>
      </c>
      <c r="F3077">
        <f t="shared" si="241"/>
        <v>-5.2030601941559338E-4</v>
      </c>
      <c r="G3077">
        <f t="shared" ca="1" si="242"/>
        <v>0</v>
      </c>
      <c r="H3077" s="1">
        <f t="shared" ref="H3077:H3140" si="243">F3076+H3076</f>
        <v>1.0093589176837312</v>
      </c>
      <c r="I3077" s="1">
        <f t="shared" ref="I3077:I3140" ca="1" si="244">I3076+G3076</f>
        <v>1.0869351105094185</v>
      </c>
    </row>
    <row r="3078" spans="1:9" x14ac:dyDescent="0.3">
      <c r="A3078" t="s">
        <v>3078</v>
      </c>
      <c r="B3078">
        <v>634.57000732421795</v>
      </c>
      <c r="C3078">
        <f ca="1">AVERAGE(OFFSET(B3078,-1,0,-SMA_1,1))</f>
        <v>635.40365600585892</v>
      </c>
      <c r="D3078">
        <f ca="1">AVERAGE(OFFSET(B3078,-1,0,-SMA_2,1))</f>
        <v>637.59606552123989</v>
      </c>
      <c r="E3078" t="b">
        <f t="shared" ca="1" si="240"/>
        <v>0</v>
      </c>
      <c r="F3078">
        <f t="shared" si="241"/>
        <v>7.2519783629060352E-4</v>
      </c>
      <c r="G3078">
        <f t="shared" ca="1" si="242"/>
        <v>0</v>
      </c>
      <c r="H3078" s="1">
        <f t="shared" si="243"/>
        <v>1.0088386116643155</v>
      </c>
      <c r="I3078" s="1">
        <f t="shared" ca="1" si="244"/>
        <v>1.0869351105094185</v>
      </c>
    </row>
    <row r="3079" spans="1:9" x14ac:dyDescent="0.3">
      <c r="A3079" t="s">
        <v>3079</v>
      </c>
      <c r="B3079">
        <v>635.05999755859295</v>
      </c>
      <c r="C3079">
        <f ca="1">AVERAGE(OFFSET(B3079,-1,0,-SMA_1,1))</f>
        <v>635.46752929687443</v>
      </c>
      <c r="D3079">
        <f ca="1">AVERAGE(OFFSET(B3079,-1,0,-SMA_2,1))</f>
        <v>637.05819702148403</v>
      </c>
      <c r="E3079" t="b">
        <f t="shared" ca="1" si="240"/>
        <v>0</v>
      </c>
      <c r="F3079">
        <f t="shared" si="241"/>
        <v>7.7186307320634823E-4</v>
      </c>
      <c r="G3079">
        <f t="shared" ca="1" si="242"/>
        <v>0</v>
      </c>
      <c r="H3079" s="1">
        <f t="shared" si="243"/>
        <v>1.0095638095006061</v>
      </c>
      <c r="I3079" s="1">
        <f t="shared" ca="1" si="244"/>
        <v>1.0869351105094185</v>
      </c>
    </row>
    <row r="3080" spans="1:9" x14ac:dyDescent="0.3">
      <c r="A3080" t="s">
        <v>3080</v>
      </c>
      <c r="B3080">
        <v>632.90002441406205</v>
      </c>
      <c r="C3080">
        <f ca="1">AVERAGE(OFFSET(B3080,-1,0,-SMA_1,1))</f>
        <v>635.52877807617142</v>
      </c>
      <c r="D3080">
        <f ca="1">AVERAGE(OFFSET(B3080,-1,0,-SMA_2,1))</f>
        <v>636.60132217407192</v>
      </c>
      <c r="E3080" t="b">
        <f t="shared" ca="1" si="240"/>
        <v>0</v>
      </c>
      <c r="F3080">
        <f t="shared" si="241"/>
        <v>-3.407008417396658E-3</v>
      </c>
      <c r="G3080">
        <f t="shared" ca="1" si="242"/>
        <v>0</v>
      </c>
      <c r="H3080" s="1">
        <f t="shared" si="243"/>
        <v>1.0103356725738124</v>
      </c>
      <c r="I3080" s="1">
        <f t="shared" ca="1" si="244"/>
        <v>1.0869351105094185</v>
      </c>
    </row>
    <row r="3081" spans="1:9" x14ac:dyDescent="0.3">
      <c r="A3081" t="s">
        <v>3081</v>
      </c>
      <c r="B3081">
        <v>633.375</v>
      </c>
      <c r="C3081">
        <f ca="1">AVERAGE(OFFSET(B3081,-1,0,-SMA_1,1))</f>
        <v>635.15626525878861</v>
      </c>
      <c r="D3081">
        <f ca="1">AVERAGE(OFFSET(B3081,-1,0,-SMA_2,1))</f>
        <v>635.93694686889614</v>
      </c>
      <c r="E3081" t="b">
        <f t="shared" ca="1" si="240"/>
        <v>0</v>
      </c>
      <c r="F3081">
        <f t="shared" si="241"/>
        <v>7.5019343990251634E-4</v>
      </c>
      <c r="G3081">
        <f t="shared" ca="1" si="242"/>
        <v>0</v>
      </c>
      <c r="H3081" s="1">
        <f t="shared" si="243"/>
        <v>1.0069286641564157</v>
      </c>
      <c r="I3081" s="1">
        <f t="shared" ca="1" si="244"/>
        <v>1.0869351105094185</v>
      </c>
    </row>
    <row r="3082" spans="1:9" x14ac:dyDescent="0.3">
      <c r="A3082" t="s">
        <v>3082</v>
      </c>
      <c r="B3082">
        <v>634.530029296875</v>
      </c>
      <c r="C3082">
        <f ca="1">AVERAGE(OFFSET(B3082,-1,0,-SMA_1,1))</f>
        <v>634.69689178466751</v>
      </c>
      <c r="D3082">
        <f ca="1">AVERAGE(OFFSET(B3082,-1,0,-SMA_2,1))</f>
        <v>635.48038482665982</v>
      </c>
      <c r="E3082" t="b">
        <f t="shared" ca="1" si="240"/>
        <v>0</v>
      </c>
      <c r="F3082">
        <f t="shared" si="241"/>
        <v>1.8219497355028138E-3</v>
      </c>
      <c r="G3082">
        <f t="shared" ca="1" si="242"/>
        <v>0</v>
      </c>
      <c r="H3082" s="1">
        <f t="shared" si="243"/>
        <v>1.0076788575963183</v>
      </c>
      <c r="I3082" s="1">
        <f t="shared" ca="1" si="244"/>
        <v>1.0869351105094185</v>
      </c>
    </row>
    <row r="3083" spans="1:9" x14ac:dyDescent="0.3">
      <c r="A3083" t="s">
        <v>3083</v>
      </c>
      <c r="B3083">
        <v>633.36999511718705</v>
      </c>
      <c r="C3083">
        <f ca="1">AVERAGE(OFFSET(B3083,-1,0,-SMA_1,1))</f>
        <v>634.4756469726558</v>
      </c>
      <c r="D3083">
        <f ca="1">AVERAGE(OFFSET(B3083,-1,0,-SMA_2,1))</f>
        <v>635.0371360778804</v>
      </c>
      <c r="E3083" t="b">
        <f t="shared" ca="1" si="240"/>
        <v>0</v>
      </c>
      <c r="F3083">
        <f t="shared" si="241"/>
        <v>-1.8298516934063792E-3</v>
      </c>
      <c r="G3083">
        <f t="shared" ca="1" si="242"/>
        <v>0</v>
      </c>
      <c r="H3083" s="1">
        <f t="shared" si="243"/>
        <v>1.009500807331821</v>
      </c>
      <c r="I3083" s="1">
        <f t="shared" ca="1" si="244"/>
        <v>1.0869351105094185</v>
      </c>
    </row>
    <row r="3084" spans="1:9" x14ac:dyDescent="0.3">
      <c r="A3084" t="s">
        <v>3084</v>
      </c>
      <c r="B3084">
        <v>631.760009765625</v>
      </c>
      <c r="C3084">
        <f ca="1">AVERAGE(OFFSET(B3084,-1,0,-SMA_1,1))</f>
        <v>634.04438018798783</v>
      </c>
      <c r="D3084">
        <f ca="1">AVERAGE(OFFSET(B3084,-1,0,-SMA_2,1))</f>
        <v>634.64651870727494</v>
      </c>
      <c r="E3084" t="b">
        <f t="shared" ca="1" si="240"/>
        <v>0</v>
      </c>
      <c r="F3084">
        <f t="shared" si="241"/>
        <v>-2.5451711910365648E-3</v>
      </c>
      <c r="G3084">
        <f t="shared" ca="1" si="242"/>
        <v>0</v>
      </c>
      <c r="H3084" s="1">
        <f t="shared" si="243"/>
        <v>1.0076709556384147</v>
      </c>
      <c r="I3084" s="1">
        <f t="shared" ca="1" si="244"/>
        <v>1.0869351105094185</v>
      </c>
    </row>
    <row r="3085" spans="1:9" x14ac:dyDescent="0.3">
      <c r="A3085" t="s">
        <v>3085</v>
      </c>
      <c r="B3085">
        <v>630.38299560546795</v>
      </c>
      <c r="C3085">
        <f ca="1">AVERAGE(OFFSET(B3085,-1,0,-SMA_1,1))</f>
        <v>633.70938110351517</v>
      </c>
      <c r="D3085">
        <f ca="1">AVERAGE(OFFSET(B3085,-1,0,-SMA_2,1))</f>
        <v>634.44527053832962</v>
      </c>
      <c r="E3085" t="b">
        <f t="shared" ca="1" si="240"/>
        <v>0</v>
      </c>
      <c r="F3085">
        <f t="shared" si="241"/>
        <v>-2.1820264433663637E-3</v>
      </c>
      <c r="G3085">
        <f t="shared" ca="1" si="242"/>
        <v>0</v>
      </c>
      <c r="H3085" s="1">
        <f t="shared" si="243"/>
        <v>1.0051257844473782</v>
      </c>
      <c r="I3085" s="1">
        <f t="shared" ca="1" si="244"/>
        <v>1.0869351105094185</v>
      </c>
    </row>
    <row r="3086" spans="1:9" x14ac:dyDescent="0.3">
      <c r="A3086" t="s">
        <v>3086</v>
      </c>
      <c r="B3086">
        <v>631.09002685546795</v>
      </c>
      <c r="C3086">
        <f ca="1">AVERAGE(OFFSET(B3086,-1,0,-SMA_1,1))</f>
        <v>633.24350738525357</v>
      </c>
      <c r="D3086">
        <f ca="1">AVERAGE(OFFSET(B3086,-1,0,-SMA_2,1))</f>
        <v>634.3235816955563</v>
      </c>
      <c r="E3086" t="b">
        <f t="shared" ca="1" si="240"/>
        <v>0</v>
      </c>
      <c r="F3086">
        <f t="shared" si="241"/>
        <v>1.1209614655982368E-3</v>
      </c>
      <c r="G3086">
        <f t="shared" ca="1" si="242"/>
        <v>0</v>
      </c>
      <c r="H3086" s="1">
        <f t="shared" si="243"/>
        <v>1.0029437580040119</v>
      </c>
      <c r="I3086" s="1">
        <f t="shared" ca="1" si="244"/>
        <v>1.0869351105094185</v>
      </c>
    </row>
    <row r="3087" spans="1:9" x14ac:dyDescent="0.3">
      <c r="A3087" t="s">
        <v>3087</v>
      </c>
      <c r="B3087">
        <v>632.82989501953102</v>
      </c>
      <c r="C3087">
        <f ca="1">AVERAGE(OFFSET(B3087,-1,0,-SMA_1,1))</f>
        <v>632.8085098266597</v>
      </c>
      <c r="D3087">
        <f ca="1">AVERAGE(OFFSET(B3087,-1,0,-SMA_2,1))</f>
        <v>634.13801956176724</v>
      </c>
      <c r="E3087" t="b">
        <f t="shared" ca="1" si="240"/>
        <v>0</v>
      </c>
      <c r="F3087">
        <f t="shared" si="241"/>
        <v>2.7531321137187073E-3</v>
      </c>
      <c r="G3087">
        <f t="shared" ca="1" si="242"/>
        <v>0</v>
      </c>
      <c r="H3087" s="1">
        <f t="shared" si="243"/>
        <v>1.0040647194696102</v>
      </c>
      <c r="I3087" s="1">
        <f t="shared" ca="1" si="244"/>
        <v>1.0869351105094185</v>
      </c>
    </row>
    <row r="3088" spans="1:9" x14ac:dyDescent="0.3">
      <c r="A3088" t="s">
        <v>3088</v>
      </c>
      <c r="B3088">
        <v>631.42999267578102</v>
      </c>
      <c r="C3088">
        <f ca="1">AVERAGE(OFFSET(B3088,-1,0,-SMA_1,1))</f>
        <v>632.529747009277</v>
      </c>
      <c r="D3088">
        <f ca="1">AVERAGE(OFFSET(B3088,-1,0,-SMA_2,1))</f>
        <v>634.02926254272438</v>
      </c>
      <c r="E3088" t="b">
        <f t="shared" ca="1" si="240"/>
        <v>0</v>
      </c>
      <c r="F3088">
        <f t="shared" si="241"/>
        <v>-2.2145809251898621E-3</v>
      </c>
      <c r="G3088">
        <f t="shared" ca="1" si="242"/>
        <v>0</v>
      </c>
      <c r="H3088" s="1">
        <f t="shared" si="243"/>
        <v>1.0068178515833288</v>
      </c>
      <c r="I3088" s="1">
        <f t="shared" ca="1" si="244"/>
        <v>1.0869351105094185</v>
      </c>
    </row>
    <row r="3089" spans="1:9" x14ac:dyDescent="0.3">
      <c r="A3089" t="s">
        <v>3089</v>
      </c>
      <c r="B3089">
        <v>629.385009765625</v>
      </c>
      <c r="C3089">
        <f ca="1">AVERAGE(OFFSET(B3089,-1,0,-SMA_1,1))</f>
        <v>632.34599304199185</v>
      </c>
      <c r="D3089">
        <f ca="1">AVERAGE(OFFSET(B3089,-1,0,-SMA_2,1))</f>
        <v>633.7511291503904</v>
      </c>
      <c r="E3089" t="b">
        <f t="shared" ca="1" si="240"/>
        <v>0</v>
      </c>
      <c r="F3089">
        <f t="shared" si="241"/>
        <v>-3.2439092166041726E-3</v>
      </c>
      <c r="G3089">
        <f t="shared" ca="1" si="242"/>
        <v>0</v>
      </c>
      <c r="H3089" s="1">
        <f t="shared" si="243"/>
        <v>1.0046032706581389</v>
      </c>
      <c r="I3089" s="1">
        <f t="shared" ca="1" si="244"/>
        <v>1.0869351105094185</v>
      </c>
    </row>
    <row r="3090" spans="1:9" x14ac:dyDescent="0.3">
      <c r="A3090" t="s">
        <v>3090</v>
      </c>
      <c r="B3090">
        <v>628.34997558593705</v>
      </c>
      <c r="C3090">
        <f ca="1">AVERAGE(OFFSET(B3090,-1,0,-SMA_1,1))</f>
        <v>631.84724426269497</v>
      </c>
      <c r="D3090">
        <f ca="1">AVERAGE(OFFSET(B3090,-1,0,-SMA_2,1))</f>
        <v>633.2720680236813</v>
      </c>
      <c r="E3090" t="b">
        <f t="shared" ca="1" si="240"/>
        <v>0</v>
      </c>
      <c r="F3090">
        <f t="shared" si="241"/>
        <v>-1.6458704343793548E-3</v>
      </c>
      <c r="G3090">
        <f t="shared" ca="1" si="242"/>
        <v>0</v>
      </c>
      <c r="H3090" s="1">
        <f t="shared" si="243"/>
        <v>1.0013593614415348</v>
      </c>
      <c r="I3090" s="1">
        <f t="shared" ca="1" si="244"/>
        <v>1.0869351105094185</v>
      </c>
    </row>
    <row r="3091" spans="1:9" x14ac:dyDescent="0.3">
      <c r="A3091" t="s">
        <v>3091</v>
      </c>
      <c r="B3091">
        <v>629.02001953125</v>
      </c>
      <c r="C3091">
        <f ca="1">AVERAGE(OFFSET(B3091,-1,0,-SMA_1,1))</f>
        <v>631.07473754882767</v>
      </c>
      <c r="D3091">
        <f ca="1">AVERAGE(OFFSET(B3091,-1,0,-SMA_2,1))</f>
        <v>632.77519226074185</v>
      </c>
      <c r="E3091" t="b">
        <f t="shared" ca="1" si="240"/>
        <v>0</v>
      </c>
      <c r="F3091">
        <f t="shared" si="241"/>
        <v>1.0657865407004935E-3</v>
      </c>
      <c r="G3091">
        <f t="shared" ca="1" si="242"/>
        <v>0</v>
      </c>
      <c r="H3091" s="1">
        <f t="shared" si="243"/>
        <v>0.99971349100715545</v>
      </c>
      <c r="I3091" s="1">
        <f t="shared" ca="1" si="244"/>
        <v>1.0869351105094185</v>
      </c>
    </row>
    <row r="3092" spans="1:9" x14ac:dyDescent="0.3">
      <c r="A3092" t="s">
        <v>3092</v>
      </c>
      <c r="B3092">
        <v>629.82000732421795</v>
      </c>
      <c r="C3092">
        <f ca="1">AVERAGE(OFFSET(B3092,-1,0,-SMA_1,1))</f>
        <v>630.53099060058571</v>
      </c>
      <c r="D3092">
        <f ca="1">AVERAGE(OFFSET(B3092,-1,0,-SMA_2,1))</f>
        <v>632.28768539428677</v>
      </c>
      <c r="E3092" t="b">
        <f t="shared" ca="1" si="240"/>
        <v>0</v>
      </c>
      <c r="F3092">
        <f t="shared" si="241"/>
        <v>1.2709921572152684E-3</v>
      </c>
      <c r="G3092">
        <f t="shared" ca="1" si="242"/>
        <v>0</v>
      </c>
      <c r="H3092" s="1">
        <f t="shared" si="243"/>
        <v>1.0007792775478559</v>
      </c>
      <c r="I3092" s="1">
        <f t="shared" ca="1" si="244"/>
        <v>1.0869351105094185</v>
      </c>
    </row>
    <row r="3093" spans="1:9" x14ac:dyDescent="0.3">
      <c r="A3093" t="s">
        <v>3093</v>
      </c>
      <c r="B3093">
        <v>629.69000244140602</v>
      </c>
      <c r="C3093">
        <f ca="1">AVERAGE(OFFSET(B3093,-1,0,-SMA_1,1))</f>
        <v>630.28849029540982</v>
      </c>
      <c r="D3093">
        <f ca="1">AVERAGE(OFFSET(B3093,-1,0,-SMA_2,1))</f>
        <v>631.99893569946255</v>
      </c>
      <c r="E3093" t="b">
        <f t="shared" ca="1" si="240"/>
        <v>0</v>
      </c>
      <c r="F3093">
        <f t="shared" si="241"/>
        <v>-2.0643723712494231E-4</v>
      </c>
      <c r="G3093">
        <f t="shared" ca="1" si="242"/>
        <v>0</v>
      </c>
      <c r="H3093" s="1">
        <f t="shared" si="243"/>
        <v>1.0020502697050713</v>
      </c>
      <c r="I3093" s="1">
        <f t="shared" ca="1" si="244"/>
        <v>1.0869351105094185</v>
      </c>
    </row>
    <row r="3094" spans="1:9" x14ac:dyDescent="0.3">
      <c r="A3094" t="s">
        <v>3094</v>
      </c>
      <c r="B3094">
        <v>631.15002441406205</v>
      </c>
      <c r="C3094">
        <f ca="1">AVERAGE(OFFSET(B3094,-1,0,-SMA_1,1))</f>
        <v>630.20186614990212</v>
      </c>
      <c r="D3094">
        <f ca="1">AVERAGE(OFFSET(B3094,-1,0,-SMA_2,1))</f>
        <v>631.7226867675779</v>
      </c>
      <c r="E3094" t="b">
        <f t="shared" ca="1" si="240"/>
        <v>0</v>
      </c>
      <c r="F3094">
        <f t="shared" si="241"/>
        <v>2.3159522130378344E-3</v>
      </c>
      <c r="G3094">
        <f t="shared" ca="1" si="242"/>
        <v>0</v>
      </c>
      <c r="H3094" s="1">
        <f t="shared" si="243"/>
        <v>1.0018438324679464</v>
      </c>
      <c r="I3094" s="1">
        <f t="shared" ca="1" si="244"/>
        <v>1.0869351105094185</v>
      </c>
    </row>
    <row r="3095" spans="1:9" x14ac:dyDescent="0.3">
      <c r="A3095" t="s">
        <v>3095</v>
      </c>
      <c r="B3095">
        <v>634.09002685546795</v>
      </c>
      <c r="C3095">
        <f ca="1">AVERAGE(OFFSET(B3095,-1,0,-SMA_1,1))</f>
        <v>630.20936584472634</v>
      </c>
      <c r="D3095">
        <f ca="1">AVERAGE(OFFSET(B3095,-1,0,-SMA_2,1))</f>
        <v>631.50893783569313</v>
      </c>
      <c r="E3095" t="b">
        <f t="shared" ca="1" si="240"/>
        <v>0</v>
      </c>
      <c r="F3095">
        <f t="shared" si="241"/>
        <v>4.6473516704414507E-3</v>
      </c>
      <c r="G3095">
        <f t="shared" ca="1" si="242"/>
        <v>0</v>
      </c>
      <c r="H3095" s="1">
        <f t="shared" si="243"/>
        <v>1.0041597846809842</v>
      </c>
      <c r="I3095" s="1">
        <f t="shared" ca="1" si="244"/>
        <v>1.0869351105094185</v>
      </c>
    </row>
    <row r="3096" spans="1:9" x14ac:dyDescent="0.3">
      <c r="A3096" t="s">
        <v>3096</v>
      </c>
      <c r="B3096">
        <v>638.79998779296795</v>
      </c>
      <c r="C3096">
        <f ca="1">AVERAGE(OFFSET(B3096,-1,0,-SMA_1,1))</f>
        <v>630.36688232421841</v>
      </c>
      <c r="D3096">
        <f ca="1">AVERAGE(OFFSET(B3096,-1,0,-SMA_2,1))</f>
        <v>631.44831466674782</v>
      </c>
      <c r="E3096" t="b">
        <f t="shared" ca="1" si="240"/>
        <v>0</v>
      </c>
      <c r="F3096">
        <f t="shared" si="241"/>
        <v>7.4004546803586816E-3</v>
      </c>
      <c r="G3096">
        <f t="shared" ca="1" si="242"/>
        <v>0</v>
      </c>
      <c r="H3096" s="1">
        <f t="shared" si="243"/>
        <v>1.0088071363514257</v>
      </c>
      <c r="I3096" s="1">
        <f t="shared" ca="1" si="244"/>
        <v>1.0869351105094185</v>
      </c>
    </row>
    <row r="3097" spans="1:9" x14ac:dyDescent="0.3">
      <c r="A3097" t="s">
        <v>3097</v>
      </c>
      <c r="B3097">
        <v>639.16009521484295</v>
      </c>
      <c r="C3097">
        <f ca="1">AVERAGE(OFFSET(B3097,-1,0,-SMA_1,1))</f>
        <v>631.28813171386673</v>
      </c>
      <c r="D3097">
        <f ca="1">AVERAGE(OFFSET(B3097,-1,0,-SMA_2,1))</f>
        <v>631.81706237792935</v>
      </c>
      <c r="E3097" t="b">
        <f t="shared" ca="1" si="240"/>
        <v>0</v>
      </c>
      <c r="F3097">
        <f t="shared" si="241"/>
        <v>5.6356600835065463E-4</v>
      </c>
      <c r="G3097">
        <f t="shared" ca="1" si="242"/>
        <v>0</v>
      </c>
      <c r="H3097" s="1">
        <f t="shared" si="243"/>
        <v>1.0162075910317845</v>
      </c>
      <c r="I3097" s="1">
        <f t="shared" ca="1" si="244"/>
        <v>1.0869351105094185</v>
      </c>
    </row>
    <row r="3098" spans="1:9" x14ac:dyDescent="0.3">
      <c r="A3098" t="s">
        <v>3098</v>
      </c>
      <c r="B3098">
        <v>639</v>
      </c>
      <c r="C3098">
        <f ca="1">AVERAGE(OFFSET(B3098,-1,0,-SMA_1,1))</f>
        <v>632.51001739501896</v>
      </c>
      <c r="D3098">
        <f ca="1">AVERAGE(OFFSET(B3098,-1,0,-SMA_2,1))</f>
        <v>632.17863082885708</v>
      </c>
      <c r="E3098" t="b">
        <f t="shared" ca="1" si="240"/>
        <v>1</v>
      </c>
      <c r="F3098">
        <f t="shared" si="241"/>
        <v>-2.5050886235541861E-4</v>
      </c>
      <c r="G3098">
        <f t="shared" ca="1" si="242"/>
        <v>-2.5050886235541861E-4</v>
      </c>
      <c r="H3098" s="1">
        <f t="shared" si="243"/>
        <v>1.0167711570401352</v>
      </c>
      <c r="I3098" s="1">
        <f t="shared" ca="1" si="244"/>
        <v>1.0869351105094185</v>
      </c>
    </row>
    <row r="3099" spans="1:9" x14ac:dyDescent="0.3">
      <c r="A3099" t="s">
        <v>3099</v>
      </c>
      <c r="B3099">
        <v>641.66052246093705</v>
      </c>
      <c r="C3099">
        <f ca="1">AVERAGE(OFFSET(B3099,-1,0,-SMA_1,1))</f>
        <v>633.84127044677678</v>
      </c>
      <c r="D3099">
        <f ca="1">AVERAGE(OFFSET(B3099,-1,0,-SMA_2,1))</f>
        <v>632.45800399780239</v>
      </c>
      <c r="E3099" t="b">
        <f t="shared" ca="1" si="240"/>
        <v>1</v>
      </c>
      <c r="F3099">
        <f t="shared" si="241"/>
        <v>4.1549282448431809E-3</v>
      </c>
      <c r="G3099">
        <f t="shared" ca="1" si="242"/>
        <v>4.1549282448431809E-3</v>
      </c>
      <c r="H3099" s="1">
        <f t="shared" si="243"/>
        <v>1.0165206481777798</v>
      </c>
      <c r="I3099" s="1">
        <f t="shared" ca="1" si="244"/>
        <v>1.086684601647063</v>
      </c>
    </row>
    <row r="3100" spans="1:9" x14ac:dyDescent="0.3">
      <c r="A3100" t="s">
        <v>3100</v>
      </c>
      <c r="B3100">
        <v>640.04998779296795</v>
      </c>
      <c r="C3100">
        <f ca="1">AVERAGE(OFFSET(B3100,-1,0,-SMA_1,1))</f>
        <v>635.42133331298783</v>
      </c>
      <c r="D3100">
        <f ca="1">AVERAGE(OFFSET(B3100,-1,0,-SMA_2,1))</f>
        <v>632.97616195678677</v>
      </c>
      <c r="E3100" t="b">
        <f t="shared" ca="1" si="240"/>
        <v>1</v>
      </c>
      <c r="F3100">
        <f t="shared" si="241"/>
        <v>-2.5131033922570394E-3</v>
      </c>
      <c r="G3100">
        <f t="shared" ca="1" si="242"/>
        <v>-2.5131033922570394E-3</v>
      </c>
      <c r="H3100" s="1">
        <f t="shared" si="243"/>
        <v>1.020675576422623</v>
      </c>
      <c r="I3100" s="1">
        <f t="shared" ca="1" si="244"/>
        <v>1.0908395298919062</v>
      </c>
    </row>
    <row r="3101" spans="1:9" x14ac:dyDescent="0.3">
      <c r="A3101" t="s">
        <v>3101</v>
      </c>
      <c r="B3101">
        <v>643.20989990234295</v>
      </c>
      <c r="C3101">
        <f ca="1">AVERAGE(OFFSET(B3101,-1,0,-SMA_1,1))</f>
        <v>636.70008087158146</v>
      </c>
      <c r="D3101">
        <f ca="1">AVERAGE(OFFSET(B3101,-1,0,-SMA_2,1))</f>
        <v>633.49428558349575</v>
      </c>
      <c r="E3101" t="b">
        <f t="shared" ca="1" si="240"/>
        <v>1</v>
      </c>
      <c r="F3101">
        <f t="shared" si="241"/>
        <v>4.9248301554003686E-3</v>
      </c>
      <c r="G3101">
        <f t="shared" ca="1" si="242"/>
        <v>4.9248301554003686E-3</v>
      </c>
      <c r="H3101" s="1">
        <f t="shared" si="243"/>
        <v>1.018162473030366</v>
      </c>
      <c r="I3101" s="1">
        <f t="shared" ca="1" si="244"/>
        <v>1.0883264264996493</v>
      </c>
    </row>
    <row r="3102" spans="1:9" x14ac:dyDescent="0.3">
      <c r="A3102" t="s">
        <v>3102</v>
      </c>
      <c r="B3102">
        <v>642.82800292968705</v>
      </c>
      <c r="C3102">
        <f ca="1">AVERAGE(OFFSET(B3102,-1,0,-SMA_1,1))</f>
        <v>638.39006805419854</v>
      </c>
      <c r="D3102">
        <f ca="1">AVERAGE(OFFSET(B3102,-1,0,-SMA_2,1))</f>
        <v>634.29596710205055</v>
      </c>
      <c r="E3102" t="b">
        <f t="shared" ca="1" si="240"/>
        <v>1</v>
      </c>
      <c r="F3102">
        <f t="shared" si="241"/>
        <v>-5.9391248584595834E-4</v>
      </c>
      <c r="G3102">
        <f t="shared" ca="1" si="242"/>
        <v>-5.9391248584595834E-4</v>
      </c>
      <c r="H3102" s="1">
        <f t="shared" si="243"/>
        <v>1.0230873031857664</v>
      </c>
      <c r="I3102" s="1">
        <f t="shared" ca="1" si="244"/>
        <v>1.0932512566550496</v>
      </c>
    </row>
    <row r="3103" spans="1:9" x14ac:dyDescent="0.3">
      <c r="A3103" t="s">
        <v>3103</v>
      </c>
      <c r="B3103">
        <v>641.75</v>
      </c>
      <c r="C3103">
        <f ca="1">AVERAGE(OFFSET(B3103,-1,0,-SMA_1,1))</f>
        <v>639.84981536865166</v>
      </c>
      <c r="D3103">
        <f ca="1">AVERAGE(OFFSET(B3103,-1,0,-SMA_2,1))</f>
        <v>635.02959060668911</v>
      </c>
      <c r="E3103" t="b">
        <f t="shared" ca="1" si="240"/>
        <v>1</v>
      </c>
      <c r="F3103">
        <f t="shared" si="241"/>
        <v>-1.6783771484256908E-3</v>
      </c>
      <c r="G3103">
        <f t="shared" ca="1" si="242"/>
        <v>-1.6783771484256908E-3</v>
      </c>
      <c r="H3103" s="1">
        <f t="shared" si="243"/>
        <v>1.0224933906999203</v>
      </c>
      <c r="I3103" s="1">
        <f t="shared" ca="1" si="244"/>
        <v>1.0926573441692036</v>
      </c>
    </row>
    <row r="3104" spans="1:9" x14ac:dyDescent="0.3">
      <c r="A3104" t="s">
        <v>3104</v>
      </c>
      <c r="B3104">
        <v>644.06317138671795</v>
      </c>
      <c r="C3104">
        <f ca="1">AVERAGE(OFFSET(B3104,-1,0,-SMA_1,1))</f>
        <v>640.8073120117183</v>
      </c>
      <c r="D3104">
        <f ca="1">AVERAGE(OFFSET(B3104,-1,0,-SMA_2,1))</f>
        <v>635.58709716796841</v>
      </c>
      <c r="E3104" t="b">
        <f t="shared" ca="1" si="240"/>
        <v>1</v>
      </c>
      <c r="F3104">
        <f t="shared" si="241"/>
        <v>3.5979937577775619E-3</v>
      </c>
      <c r="G3104">
        <f t="shared" ca="1" si="242"/>
        <v>3.5979937577775619E-3</v>
      </c>
      <c r="H3104" s="1">
        <f t="shared" si="243"/>
        <v>1.0208150135514946</v>
      </c>
      <c r="I3104" s="1">
        <f t="shared" ca="1" si="244"/>
        <v>1.0909789670207779</v>
      </c>
    </row>
    <row r="3105" spans="1:9" x14ac:dyDescent="0.3">
      <c r="A3105" t="s">
        <v>3105</v>
      </c>
      <c r="B3105">
        <v>642.969970703125</v>
      </c>
      <c r="C3105">
        <f ca="1">AVERAGE(OFFSET(B3105,-1,0,-SMA_1,1))</f>
        <v>641.46520996093693</v>
      </c>
      <c r="D3105">
        <f ca="1">AVERAGE(OFFSET(B3105,-1,0,-SMA_2,1))</f>
        <v>636.37667083740189</v>
      </c>
      <c r="E3105" t="b">
        <f t="shared" ca="1" si="240"/>
        <v>1</v>
      </c>
      <c r="F3105">
        <f t="shared" si="241"/>
        <v>-1.6987922233658392E-3</v>
      </c>
      <c r="G3105">
        <f t="shared" ca="1" si="242"/>
        <v>-1.6987922233658392E-3</v>
      </c>
      <c r="H3105" s="1">
        <f t="shared" si="243"/>
        <v>1.0244130073092721</v>
      </c>
      <c r="I3105" s="1">
        <f t="shared" ca="1" si="244"/>
        <v>1.0945769607785554</v>
      </c>
    </row>
    <row r="3106" spans="1:9" x14ac:dyDescent="0.3">
      <c r="A3106" t="s">
        <v>3106</v>
      </c>
      <c r="B3106">
        <v>643.02001953125</v>
      </c>
      <c r="C3106">
        <f ca="1">AVERAGE(OFFSET(B3106,-1,0,-SMA_1,1))</f>
        <v>641.9414443969722</v>
      </c>
      <c r="D3106">
        <f ca="1">AVERAGE(OFFSET(B3106,-1,0,-SMA_2,1))</f>
        <v>637.22573089599564</v>
      </c>
      <c r="E3106" t="b">
        <f t="shared" ca="1" si="240"/>
        <v>1</v>
      </c>
      <c r="F3106">
        <f t="shared" si="241"/>
        <v>7.7837041548251839E-5</v>
      </c>
      <c r="G3106">
        <f t="shared" ca="1" si="242"/>
        <v>7.7837041548251839E-5</v>
      </c>
      <c r="H3106" s="1">
        <f t="shared" si="243"/>
        <v>1.0227142150859063</v>
      </c>
      <c r="I3106" s="1">
        <f t="shared" ca="1" si="244"/>
        <v>1.0928781685551896</v>
      </c>
    </row>
    <row r="3107" spans="1:9" x14ac:dyDescent="0.3">
      <c r="A3107" t="s">
        <v>3107</v>
      </c>
      <c r="B3107">
        <v>642</v>
      </c>
      <c r="C3107">
        <f ca="1">AVERAGE(OFFSET(B3107,-1,0,-SMA_1,1))</f>
        <v>642.44394683837845</v>
      </c>
      <c r="D3107">
        <f ca="1">AVERAGE(OFFSET(B3107,-1,0,-SMA_2,1))</f>
        <v>638.14260864257767</v>
      </c>
      <c r="E3107" t="b">
        <f t="shared" ca="1" si="240"/>
        <v>1</v>
      </c>
      <c r="F3107">
        <f t="shared" si="241"/>
        <v>-1.587554637248639E-3</v>
      </c>
      <c r="G3107">
        <f t="shared" ca="1" si="242"/>
        <v>-1.587554637248639E-3</v>
      </c>
      <c r="H3107" s="1">
        <f t="shared" si="243"/>
        <v>1.0227920521274545</v>
      </c>
      <c r="I3107" s="1">
        <f t="shared" ca="1" si="244"/>
        <v>1.0929560055967378</v>
      </c>
    </row>
    <row r="3108" spans="1:9" x14ac:dyDescent="0.3">
      <c r="A3108" t="s">
        <v>3108</v>
      </c>
      <c r="B3108">
        <v>640.61999511718705</v>
      </c>
      <c r="C3108">
        <f ca="1">AVERAGE(OFFSET(B3108,-1,0,-SMA_1,1))</f>
        <v>642.48638153076138</v>
      </c>
      <c r="D3108">
        <f ca="1">AVERAGE(OFFSET(B3108,-1,0,-SMA_2,1))</f>
        <v>638.95385742187466</v>
      </c>
      <c r="E3108" t="b">
        <f t="shared" ca="1" si="240"/>
        <v>1</v>
      </c>
      <c r="F3108">
        <f t="shared" si="241"/>
        <v>-2.1518538937066755E-3</v>
      </c>
      <c r="G3108">
        <f t="shared" ca="1" si="242"/>
        <v>-2.1518538937066755E-3</v>
      </c>
      <c r="H3108" s="1">
        <f t="shared" si="243"/>
        <v>1.0212044974902059</v>
      </c>
      <c r="I3108" s="1">
        <f t="shared" ca="1" si="244"/>
        <v>1.0913684509594892</v>
      </c>
    </row>
    <row r="3109" spans="1:9" x14ac:dyDescent="0.3">
      <c r="A3109" t="s">
        <v>3109</v>
      </c>
      <c r="B3109">
        <v>643.38000488281205</v>
      </c>
      <c r="C3109">
        <f ca="1">AVERAGE(OFFSET(B3109,-1,0,-SMA_1,1))</f>
        <v>642.55763244628884</v>
      </c>
      <c r="D3109">
        <f ca="1">AVERAGE(OFFSET(B3109,-1,0,-SMA_2,1))</f>
        <v>639.62885665893509</v>
      </c>
      <c r="E3109" t="b">
        <f t="shared" ca="1" si="240"/>
        <v>1</v>
      </c>
      <c r="F3109">
        <f t="shared" si="241"/>
        <v>4.2990872531674419E-3</v>
      </c>
      <c r="G3109">
        <f t="shared" ca="1" si="242"/>
        <v>4.2990872531674419E-3</v>
      </c>
      <c r="H3109" s="1">
        <f t="shared" si="243"/>
        <v>1.0190526435964993</v>
      </c>
      <c r="I3109" s="1">
        <f t="shared" ca="1" si="244"/>
        <v>1.0892165970657826</v>
      </c>
    </row>
    <row r="3110" spans="1:9" x14ac:dyDescent="0.3">
      <c r="A3110" t="s">
        <v>3110</v>
      </c>
      <c r="B3110">
        <v>644.60998535156205</v>
      </c>
      <c r="C3110">
        <f ca="1">AVERAGE(OFFSET(B3110,-1,0,-SMA_1,1))</f>
        <v>642.57889556884743</v>
      </c>
      <c r="D3110">
        <f ca="1">AVERAGE(OFFSET(B3110,-1,0,-SMA_2,1))</f>
        <v>640.48448181152298</v>
      </c>
      <c r="E3110" t="b">
        <f t="shared" ca="1" si="240"/>
        <v>1</v>
      </c>
      <c r="F3110">
        <f t="shared" si="241"/>
        <v>1.9099229838273148E-3</v>
      </c>
      <c r="G3110">
        <f t="shared" ca="1" si="242"/>
        <v>1.9099229838273148E-3</v>
      </c>
      <c r="H3110" s="1">
        <f t="shared" si="243"/>
        <v>1.0233517308496667</v>
      </c>
      <c r="I3110" s="1">
        <f t="shared" ca="1" si="244"/>
        <v>1.09351568431895</v>
      </c>
    </row>
    <row r="3111" spans="1:9" x14ac:dyDescent="0.3">
      <c r="A3111" t="s">
        <v>3111</v>
      </c>
      <c r="B3111">
        <v>645.71862792968705</v>
      </c>
      <c r="C3111">
        <f ca="1">AVERAGE(OFFSET(B3111,-1,0,-SMA_1,1))</f>
        <v>642.8016433715818</v>
      </c>
      <c r="D3111">
        <f ca="1">AVERAGE(OFFSET(B3111,-1,0,-SMA_2,1))</f>
        <v>641.32572937011673</v>
      </c>
      <c r="E3111" t="b">
        <f t="shared" ca="1" si="240"/>
        <v>1</v>
      </c>
      <c r="F3111">
        <f t="shared" si="241"/>
        <v>1.7183883849728593E-3</v>
      </c>
      <c r="G3111">
        <f t="shared" ca="1" si="242"/>
        <v>1.7183883849728593E-3</v>
      </c>
      <c r="H3111" s="1">
        <f t="shared" si="243"/>
        <v>1.025261653833494</v>
      </c>
      <c r="I3111" s="1">
        <f t="shared" ca="1" si="244"/>
        <v>1.0954256073027773</v>
      </c>
    </row>
    <row r="3112" spans="1:9" x14ac:dyDescent="0.3">
      <c r="A3112" t="s">
        <v>3112</v>
      </c>
      <c r="B3112">
        <v>641.35998535156205</v>
      </c>
      <c r="C3112">
        <f ca="1">AVERAGE(OFFSET(B3112,-1,0,-SMA_1,1))</f>
        <v>643.29772186279274</v>
      </c>
      <c r="D3112">
        <f ca="1">AVERAGE(OFFSET(B3112,-1,0,-SMA_2,1))</f>
        <v>642.05251693725552</v>
      </c>
      <c r="E3112" t="b">
        <f t="shared" ca="1" si="240"/>
        <v>1</v>
      </c>
      <c r="F3112">
        <f t="shared" si="241"/>
        <v>-6.7729495231765484E-3</v>
      </c>
      <c r="G3112">
        <f t="shared" ca="1" si="242"/>
        <v>-6.7729495231765484E-3</v>
      </c>
      <c r="H3112" s="1">
        <f t="shared" si="243"/>
        <v>1.0269800422184669</v>
      </c>
      <c r="I3112" s="1">
        <f t="shared" ca="1" si="244"/>
        <v>1.0971439956877502</v>
      </c>
    </row>
    <row r="3113" spans="1:9" x14ac:dyDescent="0.3">
      <c r="A3113" t="s">
        <v>3113</v>
      </c>
      <c r="B3113">
        <v>642.33502197265602</v>
      </c>
      <c r="C3113">
        <f ca="1">AVERAGE(OFFSET(B3113,-1,0,-SMA_1,1))</f>
        <v>642.95982360839821</v>
      </c>
      <c r="D3113">
        <f ca="1">AVERAGE(OFFSET(B3113,-1,0,-SMA_2,1))</f>
        <v>642.21251678466763</v>
      </c>
      <c r="E3113" t="b">
        <f t="shared" ca="1" si="240"/>
        <v>1</v>
      </c>
      <c r="F3113">
        <f t="shared" si="241"/>
        <v>1.5191097621132666E-3</v>
      </c>
      <c r="G3113">
        <f t="shared" ca="1" si="242"/>
        <v>1.5191097621132666E-3</v>
      </c>
      <c r="H3113" s="1">
        <f t="shared" si="243"/>
        <v>1.0202070926952904</v>
      </c>
      <c r="I3113" s="1">
        <f t="shared" ca="1" si="244"/>
        <v>1.0903710461645737</v>
      </c>
    </row>
    <row r="3114" spans="1:9" x14ac:dyDescent="0.3">
      <c r="A3114" t="s">
        <v>3114</v>
      </c>
      <c r="B3114">
        <v>641.90997314453102</v>
      </c>
      <c r="C3114">
        <f ca="1">AVERAGE(OFFSET(B3114,-1,0,-SMA_1,1))</f>
        <v>642.88045501708962</v>
      </c>
      <c r="D3114">
        <f ca="1">AVERAGE(OFFSET(B3114,-1,0,-SMA_2,1))</f>
        <v>642.41094970703102</v>
      </c>
      <c r="E3114" t="b">
        <f t="shared" ca="1" si="240"/>
        <v>1</v>
      </c>
      <c r="F3114">
        <f t="shared" si="241"/>
        <v>-6.619435470043856E-4</v>
      </c>
      <c r="G3114">
        <f t="shared" ca="1" si="242"/>
        <v>-6.619435470043856E-4</v>
      </c>
      <c r="H3114" s="1">
        <f t="shared" si="243"/>
        <v>1.0217262024574036</v>
      </c>
      <c r="I3114" s="1">
        <f t="shared" ca="1" si="244"/>
        <v>1.0918901559266869</v>
      </c>
    </row>
    <row r="3115" spans="1:9" x14ac:dyDescent="0.3">
      <c r="A3115" t="s">
        <v>3115</v>
      </c>
      <c r="B3115">
        <v>643.99768066406205</v>
      </c>
      <c r="C3115">
        <f ca="1">AVERAGE(OFFSET(B3115,-1,0,-SMA_1,1))</f>
        <v>642.74169921874966</v>
      </c>
      <c r="D3115">
        <f ca="1">AVERAGE(OFFSET(B3115,-1,0,-SMA_2,1))</f>
        <v>642.59282302856423</v>
      </c>
      <c r="E3115" t="b">
        <f t="shared" ca="1" si="240"/>
        <v>1</v>
      </c>
      <c r="F3115">
        <f t="shared" si="241"/>
        <v>3.2470595343937108E-3</v>
      </c>
      <c r="G3115">
        <f t="shared" ca="1" si="242"/>
        <v>3.2470595343937108E-3</v>
      </c>
      <c r="H3115" s="1">
        <f t="shared" si="243"/>
        <v>1.0210642589103993</v>
      </c>
      <c r="I3115" s="1">
        <f t="shared" ca="1" si="244"/>
        <v>1.0912282123796826</v>
      </c>
    </row>
    <row r="3116" spans="1:9" x14ac:dyDescent="0.3">
      <c r="A3116" t="s">
        <v>3116</v>
      </c>
      <c r="B3116">
        <v>645.19000244140602</v>
      </c>
      <c r="C3116">
        <f ca="1">AVERAGE(OFFSET(B3116,-1,0,-SMA_1,1))</f>
        <v>642.99140930175736</v>
      </c>
      <c r="D3116">
        <f ca="1">AVERAGE(OFFSET(B3116,-1,0,-SMA_2,1))</f>
        <v>642.73889541625954</v>
      </c>
      <c r="E3116" t="b">
        <f t="shared" ca="1" si="240"/>
        <v>1</v>
      </c>
      <c r="F3116">
        <f t="shared" si="241"/>
        <v>1.8497262003485534E-3</v>
      </c>
      <c r="G3116">
        <f t="shared" ca="1" si="242"/>
        <v>1.8497262003485534E-3</v>
      </c>
      <c r="H3116" s="1">
        <f t="shared" si="243"/>
        <v>1.024311318444793</v>
      </c>
      <c r="I3116" s="1">
        <f t="shared" ca="1" si="244"/>
        <v>1.0944752719140762</v>
      </c>
    </row>
    <row r="3117" spans="1:9" x14ac:dyDescent="0.3">
      <c r="A3117" t="s">
        <v>3117</v>
      </c>
      <c r="B3117">
        <v>644.71008300781205</v>
      </c>
      <c r="C3117">
        <f ca="1">AVERAGE(OFFSET(B3117,-1,0,-SMA_1,1))</f>
        <v>643.56266021728493</v>
      </c>
      <c r="D3117">
        <f ca="1">AVERAGE(OFFSET(B3117,-1,0,-SMA_2,1))</f>
        <v>643.060146331787</v>
      </c>
      <c r="E3117" t="b">
        <f t="shared" ca="1" si="240"/>
        <v>1</v>
      </c>
      <c r="F3117">
        <f t="shared" si="241"/>
        <v>-7.4411880602619684E-4</v>
      </c>
      <c r="G3117">
        <f t="shared" ca="1" si="242"/>
        <v>-7.4411880602619684E-4</v>
      </c>
      <c r="H3117" s="1">
        <f t="shared" si="243"/>
        <v>1.0261610446451415</v>
      </c>
      <c r="I3117" s="1">
        <f t="shared" ca="1" si="244"/>
        <v>1.0963249981144247</v>
      </c>
    </row>
    <row r="3118" spans="1:9" x14ac:dyDescent="0.3">
      <c r="A3118" t="s">
        <v>3118</v>
      </c>
      <c r="B3118">
        <v>644.360107421875</v>
      </c>
      <c r="C3118">
        <f ca="1">AVERAGE(OFFSET(B3118,-1,0,-SMA_1,1))</f>
        <v>643.7289199829097</v>
      </c>
      <c r="D3118">
        <f ca="1">AVERAGE(OFFSET(B3118,-1,0,-SMA_2,1))</f>
        <v>643.15390777587879</v>
      </c>
      <c r="E3118" t="b">
        <f t="shared" ca="1" si="240"/>
        <v>1</v>
      </c>
      <c r="F3118">
        <f t="shared" si="241"/>
        <v>-5.4298919815871439E-4</v>
      </c>
      <c r="G3118">
        <f t="shared" ca="1" si="242"/>
        <v>-5.4298919815871439E-4</v>
      </c>
      <c r="H3118" s="1">
        <f t="shared" si="243"/>
        <v>1.0254169258391153</v>
      </c>
      <c r="I3118" s="1">
        <f t="shared" ca="1" si="244"/>
        <v>1.0955808793083985</v>
      </c>
    </row>
    <row r="3119" spans="1:9" x14ac:dyDescent="0.3">
      <c r="A3119" t="s">
        <v>3119</v>
      </c>
      <c r="B3119">
        <v>643.53997802734295</v>
      </c>
      <c r="C3119">
        <f ca="1">AVERAGE(OFFSET(B3119,-1,0,-SMA_1,1))</f>
        <v>643.69768524169899</v>
      </c>
      <c r="D3119">
        <f ca="1">AVERAGE(OFFSET(B3119,-1,0,-SMA_2,1))</f>
        <v>643.24966430664051</v>
      </c>
      <c r="E3119" t="b">
        <f t="shared" ca="1" si="240"/>
        <v>1</v>
      </c>
      <c r="F3119">
        <f t="shared" si="241"/>
        <v>-1.2735918176488648E-3</v>
      </c>
      <c r="G3119">
        <f t="shared" ca="1" si="242"/>
        <v>-1.2735918176488648E-3</v>
      </c>
      <c r="H3119" s="1">
        <f t="shared" si="243"/>
        <v>1.0248739366409565</v>
      </c>
      <c r="I3119" s="1">
        <f t="shared" ca="1" si="244"/>
        <v>1.0950378901102398</v>
      </c>
    </row>
    <row r="3120" spans="1:9" x14ac:dyDescent="0.3">
      <c r="A3120" t="s">
        <v>3120</v>
      </c>
      <c r="B3120">
        <v>644.719970703125</v>
      </c>
      <c r="C3120">
        <f ca="1">AVERAGE(OFFSET(B3120,-1,0,-SMA_1,1))</f>
        <v>643.42535400390591</v>
      </c>
      <c r="D3120">
        <f ca="1">AVERAGE(OFFSET(B3120,-1,0,-SMA_2,1))</f>
        <v>643.3615379333495</v>
      </c>
      <c r="E3120" t="b">
        <f t="shared" ca="1" si="240"/>
        <v>1</v>
      </c>
      <c r="F3120">
        <f t="shared" si="241"/>
        <v>1.8319175519533552E-3</v>
      </c>
      <c r="G3120">
        <f t="shared" ca="1" si="242"/>
        <v>1.8319175519533552E-3</v>
      </c>
      <c r="H3120" s="1">
        <f t="shared" si="243"/>
        <v>1.0236003448233075</v>
      </c>
      <c r="I3120" s="1">
        <f t="shared" ca="1" si="244"/>
        <v>1.0937642982925908</v>
      </c>
    </row>
    <row r="3121" spans="1:9" x14ac:dyDescent="0.3">
      <c r="A3121" t="s">
        <v>3121</v>
      </c>
      <c r="B3121">
        <v>644.780029296875</v>
      </c>
      <c r="C3121">
        <f ca="1">AVERAGE(OFFSET(B3121,-1,0,-SMA_1,1))</f>
        <v>643.84535217285134</v>
      </c>
      <c r="D3121">
        <f ca="1">AVERAGE(OFFSET(B3121,-1,0,-SMA_2,1))</f>
        <v>643.40258789062489</v>
      </c>
      <c r="E3121" t="b">
        <f t="shared" ca="1" si="240"/>
        <v>1</v>
      </c>
      <c r="F3121">
        <f t="shared" si="241"/>
        <v>9.3150203634630941E-5</v>
      </c>
      <c r="G3121">
        <f t="shared" ca="1" si="242"/>
        <v>9.3150203634630941E-5</v>
      </c>
      <c r="H3121" s="1">
        <f t="shared" si="243"/>
        <v>1.025432262375261</v>
      </c>
      <c r="I3121" s="1">
        <f t="shared" ca="1" si="244"/>
        <v>1.0955962158445443</v>
      </c>
    </row>
    <row r="3122" spans="1:9" x14ac:dyDescent="0.3">
      <c r="A3122" t="s">
        <v>3122</v>
      </c>
      <c r="B3122">
        <v>648.389892578125</v>
      </c>
      <c r="C3122">
        <f ca="1">AVERAGE(OFFSET(B3122,-1,0,-SMA_1,1))</f>
        <v>644.15097808837868</v>
      </c>
      <c r="D3122">
        <f ca="1">AVERAGE(OFFSET(B3122,-1,0,-SMA_2,1))</f>
        <v>643.51571655273426</v>
      </c>
      <c r="E3122" t="b">
        <f t="shared" ca="1" si="240"/>
        <v>1</v>
      </c>
      <c r="F3122">
        <f t="shared" si="241"/>
        <v>5.5829827104846887E-3</v>
      </c>
      <c r="G3122">
        <f t="shared" ca="1" si="242"/>
        <v>5.5829827104846887E-3</v>
      </c>
      <c r="H3122" s="1">
        <f t="shared" si="243"/>
        <v>1.0255254125788955</v>
      </c>
      <c r="I3122" s="1">
        <f t="shared" ca="1" si="244"/>
        <v>1.0956893660481788</v>
      </c>
    </row>
    <row r="3123" spans="1:9" x14ac:dyDescent="0.3">
      <c r="A3123" t="s">
        <v>3123</v>
      </c>
      <c r="B3123">
        <v>645.35998535156205</v>
      </c>
      <c r="C3123">
        <f ca="1">AVERAGE(OFFSET(B3123,-1,0,-SMA_1,1))</f>
        <v>644.9609680175779</v>
      </c>
      <c r="D3123">
        <f ca="1">AVERAGE(OFFSET(B3123,-1,0,-SMA_2,1))</f>
        <v>643.85133361816384</v>
      </c>
      <c r="E3123" t="b">
        <f t="shared" ca="1" si="240"/>
        <v>1</v>
      </c>
      <c r="F3123">
        <f t="shared" si="241"/>
        <v>-4.6839235585053891E-3</v>
      </c>
      <c r="G3123">
        <f t="shared" ca="1" si="242"/>
        <v>-4.6839235585053891E-3</v>
      </c>
      <c r="H3123" s="1">
        <f t="shared" si="243"/>
        <v>1.0311083952893803</v>
      </c>
      <c r="I3123" s="1">
        <f t="shared" ca="1" si="244"/>
        <v>1.1012723487586635</v>
      </c>
    </row>
    <row r="3124" spans="1:9" x14ac:dyDescent="0.3">
      <c r="A3124" t="s">
        <v>3124</v>
      </c>
      <c r="B3124">
        <v>640</v>
      </c>
      <c r="C3124">
        <f ca="1">AVERAGE(OFFSET(B3124,-1,0,-SMA_1,1))</f>
        <v>645.1312561035154</v>
      </c>
      <c r="D3124">
        <f ca="1">AVERAGE(OFFSET(B3124,-1,0,-SMA_2,1))</f>
        <v>644.06133270263649</v>
      </c>
      <c r="E3124" t="b">
        <f t="shared" ca="1" si="240"/>
        <v>1</v>
      </c>
      <c r="F3124">
        <f t="shared" si="241"/>
        <v>-8.340101576913268E-3</v>
      </c>
      <c r="G3124">
        <f t="shared" ca="1" si="242"/>
        <v>-8.340101576913268E-3</v>
      </c>
      <c r="H3124" s="1">
        <f t="shared" si="243"/>
        <v>1.0264244717308748</v>
      </c>
      <c r="I3124" s="1">
        <f t="shared" ca="1" si="244"/>
        <v>1.0965884252001581</v>
      </c>
    </row>
    <row r="3125" spans="1:9" x14ac:dyDescent="0.3">
      <c r="A3125" t="s">
        <v>3125</v>
      </c>
      <c r="B3125">
        <v>643.41998291015602</v>
      </c>
      <c r="C3125">
        <f ca="1">AVERAGE(OFFSET(B3125,-1,0,-SMA_1,1))</f>
        <v>644.48250579833962</v>
      </c>
      <c r="D3125">
        <f ca="1">AVERAGE(OFFSET(B3125,-1,0,-SMA_2,1))</f>
        <v>644.02258300781227</v>
      </c>
      <c r="E3125" t="b">
        <f t="shared" ca="1" si="240"/>
        <v>1</v>
      </c>
      <c r="F3125">
        <f t="shared" si="241"/>
        <v>5.3294962688099417E-3</v>
      </c>
      <c r="G3125">
        <f t="shared" ca="1" si="242"/>
        <v>5.3294962688099417E-3</v>
      </c>
      <c r="H3125" s="1">
        <f t="shared" si="243"/>
        <v>1.0180843701539615</v>
      </c>
      <c r="I3125" s="1">
        <f t="shared" ca="1" si="244"/>
        <v>1.0882483236232448</v>
      </c>
    </row>
    <row r="3126" spans="1:9" x14ac:dyDescent="0.3">
      <c r="A3126" t="s">
        <v>3126</v>
      </c>
      <c r="B3126">
        <v>644.41998291015602</v>
      </c>
      <c r="C3126">
        <f ca="1">AVERAGE(OFFSET(B3126,-1,0,-SMA_1,1))</f>
        <v>644.32124328613259</v>
      </c>
      <c r="D3126">
        <f ca="1">AVERAGE(OFFSET(B3126,-1,0,-SMA_2,1))</f>
        <v>644.02508163452126</v>
      </c>
      <c r="E3126" t="b">
        <f t="shared" ca="1" si="240"/>
        <v>1</v>
      </c>
      <c r="F3126">
        <f t="shared" si="241"/>
        <v>1.5529883021513876E-3</v>
      </c>
      <c r="G3126">
        <f t="shared" ca="1" si="242"/>
        <v>1.5529883021513876E-3</v>
      </c>
      <c r="H3126" s="1">
        <f t="shared" si="243"/>
        <v>1.0234138664227714</v>
      </c>
      <c r="I3126" s="1">
        <f t="shared" ca="1" si="244"/>
        <v>1.0935778198920547</v>
      </c>
    </row>
    <row r="3127" spans="1:9" x14ac:dyDescent="0.3">
      <c r="A3127" t="s">
        <v>3127</v>
      </c>
      <c r="B3127">
        <v>647.489990234375</v>
      </c>
      <c r="C3127">
        <f ca="1">AVERAGE(OFFSET(B3127,-1,0,-SMA_1,1))</f>
        <v>644.32872772216774</v>
      </c>
      <c r="D3127">
        <f ca="1">AVERAGE(OFFSET(B3127,-1,0,-SMA_2,1))</f>
        <v>644.01320648193337</v>
      </c>
      <c r="E3127" t="b">
        <f t="shared" ca="1" si="240"/>
        <v>1</v>
      </c>
      <c r="F3127">
        <f t="shared" si="241"/>
        <v>4.7526734320304858E-3</v>
      </c>
      <c r="G3127">
        <f t="shared" ca="1" si="242"/>
        <v>4.7526734320304858E-3</v>
      </c>
      <c r="H3127" s="1">
        <f t="shared" si="243"/>
        <v>1.0249668547249229</v>
      </c>
      <c r="I3127" s="1">
        <f t="shared" ca="1" si="244"/>
        <v>1.0951308081942062</v>
      </c>
    </row>
    <row r="3128" spans="1:9" x14ac:dyDescent="0.3">
      <c r="A3128" t="s">
        <v>3128</v>
      </c>
      <c r="B3128">
        <v>645.94000244140602</v>
      </c>
      <c r="C3128">
        <f ca="1">AVERAGE(OFFSET(B3128,-1,0,-SMA_1,1))</f>
        <v>644.82247924804676</v>
      </c>
      <c r="D3128">
        <f ca="1">AVERAGE(OFFSET(B3128,-1,0,-SMA_2,1))</f>
        <v>644.12391662597634</v>
      </c>
      <c r="E3128" t="b">
        <f t="shared" ca="1" si="240"/>
        <v>1</v>
      </c>
      <c r="F3128">
        <f t="shared" si="241"/>
        <v>-2.3967103650014768E-3</v>
      </c>
      <c r="G3128">
        <f t="shared" ca="1" si="242"/>
        <v>-2.3967103650014768E-3</v>
      </c>
      <c r="H3128" s="1">
        <f t="shared" si="243"/>
        <v>1.0297195281569533</v>
      </c>
      <c r="I3128" s="1">
        <f t="shared" ca="1" si="244"/>
        <v>1.0998834816262366</v>
      </c>
    </row>
    <row r="3129" spans="1:9" x14ac:dyDescent="0.3">
      <c r="A3129" t="s">
        <v>3129</v>
      </c>
      <c r="B3129">
        <v>650.53991699218705</v>
      </c>
      <c r="C3129">
        <f ca="1">AVERAGE(OFFSET(B3129,-1,0,-SMA_1,1))</f>
        <v>644.97498321533192</v>
      </c>
      <c r="D3129">
        <f ca="1">AVERAGE(OFFSET(B3129,-1,0,-SMA_2,1))</f>
        <v>644.41016769409168</v>
      </c>
      <c r="E3129" t="b">
        <f t="shared" ca="1" si="240"/>
        <v>1</v>
      </c>
      <c r="F3129">
        <f t="shared" si="241"/>
        <v>7.0960356326628142E-3</v>
      </c>
      <c r="G3129">
        <f t="shared" ca="1" si="242"/>
        <v>7.0960356326628142E-3</v>
      </c>
      <c r="H3129" s="1">
        <f t="shared" si="243"/>
        <v>1.0273228177919518</v>
      </c>
      <c r="I3129" s="1">
        <f t="shared" ca="1" si="244"/>
        <v>1.0974867712612351</v>
      </c>
    </row>
    <row r="3130" spans="1:9" x14ac:dyDescent="0.3">
      <c r="A3130" t="s">
        <v>3130</v>
      </c>
      <c r="B3130">
        <v>650.29998779296795</v>
      </c>
      <c r="C3130">
        <f ca="1">AVERAGE(OFFSET(B3130,-1,0,-SMA_1,1))</f>
        <v>645.69496917724587</v>
      </c>
      <c r="D3130">
        <f ca="1">AVERAGE(OFFSET(B3130,-1,0,-SMA_2,1))</f>
        <v>644.92297363281239</v>
      </c>
      <c r="E3130" t="b">
        <f t="shared" ca="1" si="240"/>
        <v>1</v>
      </c>
      <c r="F3130">
        <f t="shared" si="241"/>
        <v>-3.6888352065029471E-4</v>
      </c>
      <c r="G3130">
        <f t="shared" ca="1" si="242"/>
        <v>-3.6888352065029471E-4</v>
      </c>
      <c r="H3130" s="1">
        <f t="shared" si="243"/>
        <v>1.0344188534246146</v>
      </c>
      <c r="I3130" s="1">
        <f t="shared" ca="1" si="244"/>
        <v>1.1045828068938979</v>
      </c>
    </row>
    <row r="3131" spans="1:9" x14ac:dyDescent="0.3">
      <c r="A3131" t="s">
        <v>3131</v>
      </c>
      <c r="B3131">
        <v>654.24127197265602</v>
      </c>
      <c r="C3131">
        <f ca="1">AVERAGE(OFFSET(B3131,-1,0,-SMA_1,1))</f>
        <v>645.93373107910122</v>
      </c>
      <c r="D3131">
        <f ca="1">AVERAGE(OFFSET(B3131,-1,0,-SMA_2,1))</f>
        <v>645.44734954833973</v>
      </c>
      <c r="E3131" t="b">
        <f t="shared" ca="1" si="240"/>
        <v>1</v>
      </c>
      <c r="F3131">
        <f t="shared" si="241"/>
        <v>6.0424247095723586E-3</v>
      </c>
      <c r="G3131">
        <f t="shared" ca="1" si="242"/>
        <v>6.0424247095723586E-3</v>
      </c>
      <c r="H3131" s="1">
        <f t="shared" si="243"/>
        <v>1.0340499699039643</v>
      </c>
      <c r="I3131" s="1">
        <f t="shared" ca="1" si="244"/>
        <v>1.1042139233732475</v>
      </c>
    </row>
    <row r="3132" spans="1:9" x14ac:dyDescent="0.3">
      <c r="A3132" t="s">
        <v>3132</v>
      </c>
      <c r="B3132">
        <v>654.18988037109295</v>
      </c>
      <c r="C3132">
        <f ca="1">AVERAGE(OFFSET(B3132,-1,0,-SMA_1,1))</f>
        <v>647.04389190673805</v>
      </c>
      <c r="D3132">
        <f ca="1">AVERAGE(OFFSET(B3132,-1,0,-SMA_2,1))</f>
        <v>646.08757400512684</v>
      </c>
      <c r="E3132" t="b">
        <f t="shared" ca="1" si="240"/>
        <v>1</v>
      </c>
      <c r="F3132">
        <f t="shared" si="241"/>
        <v>-7.8554536854971387E-5</v>
      </c>
      <c r="G3132">
        <f t="shared" ca="1" si="242"/>
        <v>-7.8554536854971387E-5</v>
      </c>
      <c r="H3132" s="1">
        <f t="shared" si="243"/>
        <v>1.0400923946135365</v>
      </c>
      <c r="I3132" s="1">
        <f t="shared" ca="1" si="244"/>
        <v>1.1102563480828198</v>
      </c>
    </row>
    <row r="3133" spans="1:9" x14ac:dyDescent="0.3">
      <c r="A3133" t="s">
        <v>3133</v>
      </c>
      <c r="B3133">
        <v>651.59002685546795</v>
      </c>
      <c r="C3133">
        <f ca="1">AVERAGE(OFFSET(B3133,-1,0,-SMA_1,1))</f>
        <v>648.81762695312455</v>
      </c>
      <c r="D3133">
        <f ca="1">AVERAGE(OFFSET(B3133,-1,0,-SMA_2,1))</f>
        <v>646.65006637573231</v>
      </c>
      <c r="E3133" t="b">
        <f t="shared" ca="1" si="240"/>
        <v>1</v>
      </c>
      <c r="F3133">
        <f t="shared" si="241"/>
        <v>-3.9820752895781573E-3</v>
      </c>
      <c r="G3133">
        <f t="shared" ca="1" si="242"/>
        <v>-3.9820752895781573E-3</v>
      </c>
      <c r="H3133" s="1">
        <f t="shared" si="243"/>
        <v>1.0400138400766816</v>
      </c>
      <c r="I3133" s="1">
        <f t="shared" ca="1" si="244"/>
        <v>1.1101777935459649</v>
      </c>
    </row>
    <row r="3134" spans="1:9" x14ac:dyDescent="0.3">
      <c r="A3134" t="s">
        <v>3134</v>
      </c>
      <c r="B3134">
        <v>650.09997558593705</v>
      </c>
      <c r="C3134">
        <f ca="1">AVERAGE(OFFSET(B3134,-1,0,-SMA_1,1))</f>
        <v>649.83888244628861</v>
      </c>
      <c r="D3134">
        <f ca="1">AVERAGE(OFFSET(B3134,-1,0,-SMA_2,1))</f>
        <v>647.08006286621082</v>
      </c>
      <c r="E3134" t="b">
        <f t="shared" ca="1" si="240"/>
        <v>1</v>
      </c>
      <c r="F3134">
        <f t="shared" si="241"/>
        <v>-2.2894113307564985E-3</v>
      </c>
      <c r="G3134">
        <f t="shared" ca="1" si="242"/>
        <v>-2.2894113307564985E-3</v>
      </c>
      <c r="H3134" s="1">
        <f t="shared" si="243"/>
        <v>1.0360317647871036</v>
      </c>
      <c r="I3134" s="1">
        <f t="shared" ca="1" si="244"/>
        <v>1.1061957182563869</v>
      </c>
    </row>
    <row r="3135" spans="1:9" x14ac:dyDescent="0.3">
      <c r="A3135" t="s">
        <v>3135</v>
      </c>
      <c r="B3135">
        <v>648.90002441406205</v>
      </c>
      <c r="C3135">
        <f ca="1">AVERAGE(OFFSET(B3135,-1,0,-SMA_1,1))</f>
        <v>650.54888153076126</v>
      </c>
      <c r="D3135">
        <f ca="1">AVERAGE(OFFSET(B3135,-1,0,-SMA_2,1))</f>
        <v>647.43880462646462</v>
      </c>
      <c r="E3135" t="b">
        <f t="shared" ca="1" si="240"/>
        <v>1</v>
      </c>
      <c r="F3135">
        <f t="shared" si="241"/>
        <v>-1.8475004052145806E-3</v>
      </c>
      <c r="G3135">
        <f t="shared" ca="1" si="242"/>
        <v>-1.8475004052145806E-3</v>
      </c>
      <c r="H3135" s="1">
        <f t="shared" si="243"/>
        <v>1.033742353456347</v>
      </c>
      <c r="I3135" s="1">
        <f t="shared" ca="1" si="244"/>
        <v>1.1039063069256303</v>
      </c>
    </row>
    <row r="3136" spans="1:9" x14ac:dyDescent="0.3">
      <c r="A3136" t="s">
        <v>3136</v>
      </c>
      <c r="B3136">
        <v>646.90997314453102</v>
      </c>
      <c r="C3136">
        <f ca="1">AVERAGE(OFFSET(B3136,-1,0,-SMA_1,1))</f>
        <v>650.7251358032222</v>
      </c>
      <c r="D3136">
        <f ca="1">AVERAGE(OFFSET(B3136,-1,0,-SMA_2,1))</f>
        <v>647.77380752563454</v>
      </c>
      <c r="E3136" t="b">
        <f t="shared" ca="1" si="240"/>
        <v>1</v>
      </c>
      <c r="F3136">
        <f t="shared" si="241"/>
        <v>-3.0715194941089135E-3</v>
      </c>
      <c r="G3136">
        <f t="shared" ca="1" si="242"/>
        <v>-3.0715194941089135E-3</v>
      </c>
      <c r="H3136" s="1">
        <f t="shared" si="243"/>
        <v>1.0318948530511325</v>
      </c>
      <c r="I3136" s="1">
        <f t="shared" ca="1" si="244"/>
        <v>1.1020588065204158</v>
      </c>
    </row>
    <row r="3137" spans="1:9" x14ac:dyDescent="0.3">
      <c r="A3137" t="s">
        <v>3137</v>
      </c>
      <c r="B3137">
        <v>648.79010009765602</v>
      </c>
      <c r="C3137">
        <f ca="1">AVERAGE(OFFSET(B3137,-1,0,-SMA_1,1))</f>
        <v>650.84638214111283</v>
      </c>
      <c r="D3137">
        <f ca="1">AVERAGE(OFFSET(B3137,-1,0,-SMA_2,1))</f>
        <v>647.91068267822243</v>
      </c>
      <c r="E3137" t="b">
        <f t="shared" ca="1" si="240"/>
        <v>1</v>
      </c>
      <c r="F3137">
        <f t="shared" si="241"/>
        <v>2.9021041389442033E-3</v>
      </c>
      <c r="G3137">
        <f t="shared" ca="1" si="242"/>
        <v>2.9021041389442033E-3</v>
      </c>
      <c r="H3137" s="1">
        <f t="shared" si="243"/>
        <v>1.0288233335570236</v>
      </c>
      <c r="I3137" s="1">
        <f t="shared" ca="1" si="244"/>
        <v>1.0989872870263069</v>
      </c>
    </row>
    <row r="3138" spans="1:9" x14ac:dyDescent="0.3">
      <c r="A3138" t="s">
        <v>3138</v>
      </c>
      <c r="B3138">
        <v>649</v>
      </c>
      <c r="C3138">
        <f ca="1">AVERAGE(OFFSET(B3138,-1,0,-SMA_1,1))</f>
        <v>650.62765502929642</v>
      </c>
      <c r="D3138">
        <f ca="1">AVERAGE(OFFSET(B3138,-1,0,-SMA_2,1))</f>
        <v>648.16131210327114</v>
      </c>
      <c r="E3138" t="b">
        <f t="shared" ca="1" si="240"/>
        <v>1</v>
      </c>
      <c r="F3138">
        <f t="shared" si="241"/>
        <v>3.2347280836607834E-4</v>
      </c>
      <c r="G3138">
        <f t="shared" ca="1" si="242"/>
        <v>3.2347280836607834E-4</v>
      </c>
      <c r="H3138" s="1">
        <f t="shared" si="243"/>
        <v>1.0317254376959677</v>
      </c>
      <c r="I3138" s="1">
        <f t="shared" ca="1" si="244"/>
        <v>1.101889391165251</v>
      </c>
    </row>
    <row r="3139" spans="1:9" x14ac:dyDescent="0.3">
      <c r="A3139" t="s">
        <v>3139</v>
      </c>
      <c r="B3139">
        <v>647.98498535156205</v>
      </c>
      <c r="C3139">
        <f ca="1">AVERAGE(OFFSET(B3139,-1,0,-SMA_1,1))</f>
        <v>650.46515655517544</v>
      </c>
      <c r="D3139">
        <f ca="1">AVERAGE(OFFSET(B3139,-1,0,-SMA_2,1))</f>
        <v>648.19944381713833</v>
      </c>
      <c r="E3139" t="b">
        <f t="shared" ref="E3139:E3202" ca="1" si="245">C3139&gt;D3139</f>
        <v>1</v>
      </c>
      <c r="F3139">
        <f t="shared" si="241"/>
        <v>-1.5651913740235852E-3</v>
      </c>
      <c r="G3139">
        <f t="shared" ca="1" si="242"/>
        <v>-1.5651913740235852E-3</v>
      </c>
      <c r="H3139" s="1">
        <f t="shared" si="243"/>
        <v>1.0320489105043338</v>
      </c>
      <c r="I3139" s="1">
        <f t="shared" ca="1" si="244"/>
        <v>1.1022128639736171</v>
      </c>
    </row>
    <row r="3140" spans="1:9" x14ac:dyDescent="0.3">
      <c r="A3140" t="s">
        <v>3140</v>
      </c>
      <c r="B3140">
        <v>647.14501953125</v>
      </c>
      <c r="C3140">
        <f ca="1">AVERAGE(OFFSET(B3140,-1,0,-SMA_1,1))</f>
        <v>649.68312072753861</v>
      </c>
      <c r="D3140">
        <f ca="1">AVERAGE(OFFSET(B3140,-1,0,-SMA_2,1))</f>
        <v>648.36350631713844</v>
      </c>
      <c r="E3140" t="b">
        <f t="shared" ca="1" si="245"/>
        <v>1</v>
      </c>
      <c r="F3140">
        <f t="shared" ref="F3140:F3203" si="246">LN(B3140/B3139)</f>
        <v>-1.2971144748648959E-3</v>
      </c>
      <c r="G3140">
        <f t="shared" ref="G3140:G3203" ca="1" si="247">IF(E3140=TRUE,F3140,0)</f>
        <v>-1.2971144748648959E-3</v>
      </c>
      <c r="H3140" s="1">
        <f t="shared" si="243"/>
        <v>1.0304837191303102</v>
      </c>
      <c r="I3140" s="1">
        <f t="shared" ca="1" si="244"/>
        <v>1.1006476725995935</v>
      </c>
    </row>
    <row r="3141" spans="1:9" x14ac:dyDescent="0.3">
      <c r="A3141" t="s">
        <v>3141</v>
      </c>
      <c r="B3141">
        <v>647.67999267578102</v>
      </c>
      <c r="C3141">
        <f ca="1">AVERAGE(OFFSET(B3141,-1,0,-SMA_1,1))</f>
        <v>648.80251312255837</v>
      </c>
      <c r="D3141">
        <f ca="1">AVERAGE(OFFSET(B3141,-1,0,-SMA_2,1))</f>
        <v>648.81007003784146</v>
      </c>
      <c r="E3141" t="b">
        <f t="shared" ca="1" si="245"/>
        <v>0</v>
      </c>
      <c r="F3141">
        <f t="shared" si="246"/>
        <v>8.2632505539832681E-4</v>
      </c>
      <c r="G3141">
        <f t="shared" ca="1" si="247"/>
        <v>0</v>
      </c>
      <c r="H3141" s="1">
        <f t="shared" ref="H3141:H3204" si="248">F3140+H3140</f>
        <v>1.0291866046554454</v>
      </c>
      <c r="I3141" s="1">
        <f t="shared" ref="I3141:I3204" ca="1" si="249">I3140+G3140</f>
        <v>1.0993505581247287</v>
      </c>
    </row>
    <row r="3142" spans="1:9" x14ac:dyDescent="0.3">
      <c r="A3142" t="s">
        <v>3142</v>
      </c>
      <c r="B3142">
        <v>648.594970703125</v>
      </c>
      <c r="C3142">
        <f ca="1">AVERAGE(OFFSET(B3142,-1,0,-SMA_1,1))</f>
        <v>648.31375885009743</v>
      </c>
      <c r="D3142">
        <f ca="1">AVERAGE(OFFSET(B3142,-1,0,-SMA_2,1))</f>
        <v>649.07632064819313</v>
      </c>
      <c r="E3142" t="b">
        <f t="shared" ca="1" si="245"/>
        <v>0</v>
      </c>
      <c r="F3142">
        <f t="shared" si="246"/>
        <v>1.4117038516498104E-3</v>
      </c>
      <c r="G3142">
        <f t="shared" ca="1" si="247"/>
        <v>0</v>
      </c>
      <c r="H3142" s="1">
        <f t="shared" si="248"/>
        <v>1.0300129297108438</v>
      </c>
      <c r="I3142" s="1">
        <f t="shared" ca="1" si="249"/>
        <v>1.0993505581247287</v>
      </c>
    </row>
    <row r="3143" spans="1:9" x14ac:dyDescent="0.3">
      <c r="A3143" t="s">
        <v>3143</v>
      </c>
      <c r="B3143">
        <v>649.5</v>
      </c>
      <c r="C3143">
        <f ca="1">AVERAGE(OFFSET(B3143,-1,0,-SMA_1,1))</f>
        <v>648.12563323974587</v>
      </c>
      <c r="D3143">
        <f ca="1">AVERAGE(OFFSET(B3143,-1,0,-SMA_2,1))</f>
        <v>649.33725738525368</v>
      </c>
      <c r="E3143" t="b">
        <f t="shared" ca="1" si="245"/>
        <v>0</v>
      </c>
      <c r="F3143">
        <f t="shared" si="246"/>
        <v>1.39439634840473E-3</v>
      </c>
      <c r="G3143">
        <f t="shared" ca="1" si="247"/>
        <v>0</v>
      </c>
      <c r="H3143" s="1">
        <f t="shared" si="248"/>
        <v>1.0314246335624937</v>
      </c>
      <c r="I3143" s="1">
        <f t="shared" ca="1" si="249"/>
        <v>1.0993505581247287</v>
      </c>
    </row>
    <row r="3144" spans="1:9" x14ac:dyDescent="0.3">
      <c r="A3144" t="s">
        <v>3144</v>
      </c>
      <c r="B3144">
        <v>649.60998535156205</v>
      </c>
      <c r="C3144">
        <f ca="1">AVERAGE(OFFSET(B3144,-1,0,-SMA_1,1))</f>
        <v>648.20063018798817</v>
      </c>
      <c r="D3144">
        <f ca="1">AVERAGE(OFFSET(B3144,-1,0,-SMA_2,1))</f>
        <v>649.46288299560524</v>
      </c>
      <c r="E3144" t="b">
        <f t="shared" ca="1" si="245"/>
        <v>0</v>
      </c>
      <c r="F3144">
        <f t="shared" si="246"/>
        <v>1.6932415740765908E-4</v>
      </c>
      <c r="G3144">
        <f t="shared" ca="1" si="247"/>
        <v>0</v>
      </c>
      <c r="H3144" s="1">
        <f t="shared" si="248"/>
        <v>1.0328190299108984</v>
      </c>
      <c r="I3144" s="1">
        <f t="shared" ca="1" si="249"/>
        <v>1.0993505581247287</v>
      </c>
    </row>
    <row r="3145" spans="1:9" x14ac:dyDescent="0.3">
      <c r="A3145" t="s">
        <v>3145</v>
      </c>
      <c r="B3145">
        <v>647.132080078125</v>
      </c>
      <c r="C3145">
        <f ca="1">AVERAGE(OFFSET(B3145,-1,0,-SMA_1,1))</f>
        <v>648.53813171386696</v>
      </c>
      <c r="D3145">
        <f ca="1">AVERAGE(OFFSET(B3145,-1,0,-SMA_2,1))</f>
        <v>649.69225692749001</v>
      </c>
      <c r="E3145" t="b">
        <f t="shared" ca="1" si="245"/>
        <v>0</v>
      </c>
      <c r="F3145">
        <f t="shared" si="246"/>
        <v>-3.821744285873902E-3</v>
      </c>
      <c r="G3145">
        <f t="shared" ca="1" si="247"/>
        <v>0</v>
      </c>
      <c r="H3145" s="1">
        <f t="shared" si="248"/>
        <v>1.032988354068306</v>
      </c>
      <c r="I3145" s="1">
        <f t="shared" ca="1" si="249"/>
        <v>1.0993505581247287</v>
      </c>
    </row>
    <row r="3146" spans="1:9" x14ac:dyDescent="0.3">
      <c r="A3146" t="s">
        <v>3146</v>
      </c>
      <c r="B3146">
        <v>645.530029296875</v>
      </c>
      <c r="C3146">
        <f ca="1">AVERAGE(OFFSET(B3146,-1,0,-SMA_1,1))</f>
        <v>648.33087921142555</v>
      </c>
      <c r="D3146">
        <f ca="1">AVERAGE(OFFSET(B3146,-1,0,-SMA_2,1))</f>
        <v>649.4792671203611</v>
      </c>
      <c r="E3146" t="b">
        <f t="shared" ca="1" si="245"/>
        <v>0</v>
      </c>
      <c r="F3146">
        <f t="shared" si="246"/>
        <v>-2.4786857909200937E-3</v>
      </c>
      <c r="G3146">
        <f t="shared" ca="1" si="247"/>
        <v>0</v>
      </c>
      <c r="H3146" s="1">
        <f t="shared" si="248"/>
        <v>1.0291666097824321</v>
      </c>
      <c r="I3146" s="1">
        <f t="shared" ca="1" si="249"/>
        <v>1.0993505581247287</v>
      </c>
    </row>
    <row r="3147" spans="1:9" x14ac:dyDescent="0.3">
      <c r="A3147" t="s">
        <v>3147</v>
      </c>
      <c r="B3147">
        <v>644.96002197265602</v>
      </c>
      <c r="C3147">
        <f ca="1">AVERAGE(OFFSET(B3147,-1,0,-SMA_1,1))</f>
        <v>647.89713287353493</v>
      </c>
      <c r="D3147">
        <f ca="1">AVERAGE(OFFSET(B3147,-1,0,-SMA_2,1))</f>
        <v>649.18114471435524</v>
      </c>
      <c r="E3147" t="b">
        <f t="shared" ca="1" si="245"/>
        <v>0</v>
      </c>
      <c r="F3147">
        <f t="shared" si="246"/>
        <v>-8.8339675416669594E-4</v>
      </c>
      <c r="G3147">
        <f t="shared" ca="1" si="247"/>
        <v>0</v>
      </c>
      <c r="H3147" s="1">
        <f t="shared" si="248"/>
        <v>1.0266879239915121</v>
      </c>
      <c r="I3147" s="1">
        <f t="shared" ca="1" si="249"/>
        <v>1.0993505581247287</v>
      </c>
    </row>
    <row r="3148" spans="1:9" x14ac:dyDescent="0.3">
      <c r="A3148" t="s">
        <v>3148</v>
      </c>
      <c r="B3148">
        <v>643.14001464843705</v>
      </c>
      <c r="C3148">
        <f ca="1">AVERAGE(OFFSET(B3148,-1,0,-SMA_1,1))</f>
        <v>647.51901245117188</v>
      </c>
      <c r="D3148">
        <f ca="1">AVERAGE(OFFSET(B3148,-1,0,-SMA_2,1))</f>
        <v>648.60106658935524</v>
      </c>
      <c r="E3148" t="b">
        <f t="shared" ca="1" si="245"/>
        <v>0</v>
      </c>
      <c r="F3148">
        <f t="shared" si="246"/>
        <v>-2.8258807291823176E-3</v>
      </c>
      <c r="G3148">
        <f t="shared" ca="1" si="247"/>
        <v>0</v>
      </c>
      <c r="H3148" s="1">
        <f t="shared" si="248"/>
        <v>1.0258045272373455</v>
      </c>
      <c r="I3148" s="1">
        <f t="shared" ca="1" si="249"/>
        <v>1.0993505581247287</v>
      </c>
    </row>
    <row r="3149" spans="1:9" x14ac:dyDescent="0.3">
      <c r="A3149" t="s">
        <v>3149</v>
      </c>
      <c r="B3149">
        <v>643.76531982421795</v>
      </c>
      <c r="C3149">
        <f ca="1">AVERAGE(OFFSET(B3149,-1,0,-SMA_1,1))</f>
        <v>647.01838684082009</v>
      </c>
      <c r="D3149">
        <f ca="1">AVERAGE(OFFSET(B3149,-1,0,-SMA_2,1))</f>
        <v>647.91044998168934</v>
      </c>
      <c r="E3149" t="b">
        <f t="shared" ca="1" si="245"/>
        <v>0</v>
      </c>
      <c r="F3149">
        <f t="shared" si="246"/>
        <v>9.7179677205712269E-4</v>
      </c>
      <c r="G3149">
        <f t="shared" ca="1" si="247"/>
        <v>0</v>
      </c>
      <c r="H3149" s="1">
        <f t="shared" si="248"/>
        <v>1.0229786465081632</v>
      </c>
      <c r="I3149" s="1">
        <f t="shared" ca="1" si="249"/>
        <v>1.0993505581247287</v>
      </c>
    </row>
    <row r="3150" spans="1:9" x14ac:dyDescent="0.3">
      <c r="A3150" t="s">
        <v>3150</v>
      </c>
      <c r="B3150">
        <v>642.28997802734295</v>
      </c>
      <c r="C3150">
        <f ca="1">AVERAGE(OFFSET(B3150,-1,0,-SMA_1,1))</f>
        <v>646.52905273437466</v>
      </c>
      <c r="D3150">
        <f ca="1">AVERAGE(OFFSET(B3150,-1,0,-SMA_2,1))</f>
        <v>647.42140579223621</v>
      </c>
      <c r="E3150" t="b">
        <f t="shared" ca="1" si="245"/>
        <v>0</v>
      </c>
      <c r="F3150">
        <f t="shared" si="246"/>
        <v>-2.2943685960293198E-3</v>
      </c>
      <c r="G3150">
        <f t="shared" ca="1" si="247"/>
        <v>0</v>
      </c>
      <c r="H3150" s="1">
        <f t="shared" si="248"/>
        <v>1.0239504432802202</v>
      </c>
      <c r="I3150" s="1">
        <f t="shared" ca="1" si="249"/>
        <v>1.0993505581247287</v>
      </c>
    </row>
    <row r="3151" spans="1:9" x14ac:dyDescent="0.3">
      <c r="A3151" t="s">
        <v>3151</v>
      </c>
      <c r="B3151">
        <v>645.030029296875</v>
      </c>
      <c r="C3151">
        <f ca="1">AVERAGE(OFFSET(B3151,-1,0,-SMA_1,1))</f>
        <v>645.740928649902</v>
      </c>
      <c r="D3151">
        <f ca="1">AVERAGE(OFFSET(B3151,-1,0,-SMA_2,1))</f>
        <v>646.93328094482411</v>
      </c>
      <c r="E3151" t="b">
        <f t="shared" ca="1" si="245"/>
        <v>0</v>
      </c>
      <c r="F3151">
        <f t="shared" si="246"/>
        <v>4.2569918774984557E-3</v>
      </c>
      <c r="G3151">
        <f t="shared" ca="1" si="247"/>
        <v>0</v>
      </c>
      <c r="H3151" s="1">
        <f t="shared" si="248"/>
        <v>1.021656074684191</v>
      </c>
      <c r="I3151" s="1">
        <f t="shared" ca="1" si="249"/>
        <v>1.0993505581247287</v>
      </c>
    </row>
    <row r="3152" spans="1:9" x14ac:dyDescent="0.3">
      <c r="A3152" t="s">
        <v>3152</v>
      </c>
      <c r="B3152">
        <v>644.61999511718705</v>
      </c>
      <c r="C3152">
        <f ca="1">AVERAGE(OFFSET(B3152,-1,0,-SMA_1,1))</f>
        <v>645.18218231201138</v>
      </c>
      <c r="D3152">
        <f ca="1">AVERAGE(OFFSET(B3152,-1,0,-SMA_2,1))</f>
        <v>646.69140624999989</v>
      </c>
      <c r="E3152" t="b">
        <f t="shared" ca="1" si="245"/>
        <v>0</v>
      </c>
      <c r="F3152">
        <f t="shared" si="246"/>
        <v>-6.3588444266601124E-4</v>
      </c>
      <c r="G3152">
        <f t="shared" ca="1" si="247"/>
        <v>0</v>
      </c>
      <c r="H3152" s="1">
        <f t="shared" si="248"/>
        <v>1.0259130665616893</v>
      </c>
      <c r="I3152" s="1">
        <f t="shared" ca="1" si="249"/>
        <v>1.0993505581247287</v>
      </c>
    </row>
    <row r="3153" spans="1:9" x14ac:dyDescent="0.3">
      <c r="A3153" t="s">
        <v>3153</v>
      </c>
      <c r="B3153">
        <v>646</v>
      </c>
      <c r="C3153">
        <f ca="1">AVERAGE(OFFSET(B3153,-1,0,-SMA_1,1))</f>
        <v>644.55843353271439</v>
      </c>
      <c r="D3153">
        <f ca="1">AVERAGE(OFFSET(B3153,-1,0,-SMA_2,1))</f>
        <v>646.5482826232909</v>
      </c>
      <c r="E3153" t="b">
        <f t="shared" ca="1" si="245"/>
        <v>0</v>
      </c>
      <c r="F3153">
        <f t="shared" si="246"/>
        <v>2.1385154638225369E-3</v>
      </c>
      <c r="G3153">
        <f t="shared" ca="1" si="247"/>
        <v>0</v>
      </c>
      <c r="H3153" s="1">
        <f t="shared" si="248"/>
        <v>1.0252771821190234</v>
      </c>
      <c r="I3153" s="1">
        <f t="shared" ca="1" si="249"/>
        <v>1.0993505581247287</v>
      </c>
    </row>
    <row r="3154" spans="1:9" x14ac:dyDescent="0.3">
      <c r="A3154" t="s">
        <v>3154</v>
      </c>
      <c r="B3154">
        <v>646.30999755859295</v>
      </c>
      <c r="C3154">
        <f ca="1">AVERAGE(OFFSET(B3154,-1,0,-SMA_1,1))</f>
        <v>644.41692352294888</v>
      </c>
      <c r="D3154">
        <f ca="1">AVERAGE(OFFSET(B3154,-1,0,-SMA_2,1))</f>
        <v>646.37390136718727</v>
      </c>
      <c r="E3154" t="b">
        <f t="shared" ca="1" si="245"/>
        <v>0</v>
      </c>
      <c r="F3154">
        <f t="shared" si="246"/>
        <v>4.7975727979273941E-4</v>
      </c>
      <c r="G3154">
        <f t="shared" ca="1" si="247"/>
        <v>0</v>
      </c>
      <c r="H3154" s="1">
        <f t="shared" si="248"/>
        <v>1.0274156975828459</v>
      </c>
      <c r="I3154" s="1">
        <f t="shared" ca="1" si="249"/>
        <v>1.0993505581247287</v>
      </c>
    </row>
    <row r="3155" spans="1:9" x14ac:dyDescent="0.3">
      <c r="A3155" t="s">
        <v>3155</v>
      </c>
      <c r="B3155">
        <v>645.15002441406205</v>
      </c>
      <c r="C3155">
        <f ca="1">AVERAGE(OFFSET(B3155,-1,0,-SMA_1,1))</f>
        <v>644.51441955566361</v>
      </c>
      <c r="D3155">
        <f ca="1">AVERAGE(OFFSET(B3155,-1,0,-SMA_2,1))</f>
        <v>646.20577621459938</v>
      </c>
      <c r="E3155" t="b">
        <f t="shared" ca="1" si="245"/>
        <v>0</v>
      </c>
      <c r="F3155">
        <f t="shared" si="246"/>
        <v>-1.7963753220819577E-3</v>
      </c>
      <c r="G3155">
        <f t="shared" ca="1" si="247"/>
        <v>0</v>
      </c>
      <c r="H3155" s="1">
        <f t="shared" si="248"/>
        <v>1.0278954548626387</v>
      </c>
      <c r="I3155" s="1">
        <f t="shared" ca="1" si="249"/>
        <v>1.0993505581247287</v>
      </c>
    </row>
    <row r="3156" spans="1:9" x14ac:dyDescent="0.3">
      <c r="A3156" t="s">
        <v>3156</v>
      </c>
      <c r="B3156">
        <v>646.280029296875</v>
      </c>
      <c r="C3156">
        <f ca="1">AVERAGE(OFFSET(B3156,-1,0,-SMA_1,1))</f>
        <v>644.53816986083939</v>
      </c>
      <c r="D3156">
        <f ca="1">AVERAGE(OFFSET(B3156,-1,0,-SMA_2,1))</f>
        <v>646.02859115600575</v>
      </c>
      <c r="E3156" t="b">
        <f t="shared" ca="1" si="245"/>
        <v>0</v>
      </c>
      <c r="F3156">
        <f t="shared" si="246"/>
        <v>1.7500059998674647E-3</v>
      </c>
      <c r="G3156">
        <f t="shared" ca="1" si="247"/>
        <v>0</v>
      </c>
      <c r="H3156" s="1">
        <f t="shared" si="248"/>
        <v>1.0260990795405567</v>
      </c>
      <c r="I3156" s="1">
        <f t="shared" ca="1" si="249"/>
        <v>1.0993505581247287</v>
      </c>
    </row>
    <row r="3157" spans="1:9" x14ac:dyDescent="0.3">
      <c r="A3157" t="s">
        <v>3157</v>
      </c>
      <c r="B3157">
        <v>646.40002441406205</v>
      </c>
      <c r="C3157">
        <f ca="1">AVERAGE(OFFSET(B3157,-1,0,-SMA_1,1))</f>
        <v>644.93067169189408</v>
      </c>
      <c r="D3157">
        <f ca="1">AVERAGE(OFFSET(B3157,-1,0,-SMA_2,1))</f>
        <v>645.97452926635719</v>
      </c>
      <c r="E3157" t="b">
        <f t="shared" ca="1" si="245"/>
        <v>0</v>
      </c>
      <c r="F3157">
        <f t="shared" si="246"/>
        <v>1.8565323598391056E-4</v>
      </c>
      <c r="G3157">
        <f t="shared" ca="1" si="247"/>
        <v>0</v>
      </c>
      <c r="H3157" s="1">
        <f t="shared" si="248"/>
        <v>1.0278490855404241</v>
      </c>
      <c r="I3157" s="1">
        <f t="shared" ca="1" si="249"/>
        <v>1.0993505581247287</v>
      </c>
    </row>
    <row r="3158" spans="1:9" x14ac:dyDescent="0.3">
      <c r="A3158" t="s">
        <v>3158</v>
      </c>
      <c r="B3158">
        <v>647.344970703125</v>
      </c>
      <c r="C3158">
        <f ca="1">AVERAGE(OFFSET(B3158,-1,0,-SMA_1,1))</f>
        <v>645.26000976562455</v>
      </c>
      <c r="D3158">
        <f ca="1">AVERAGE(OFFSET(B3158,-1,0,-SMA_2,1))</f>
        <v>645.89453124999977</v>
      </c>
      <c r="E3158" t="b">
        <f t="shared" ca="1" si="245"/>
        <v>0</v>
      </c>
      <c r="F3158">
        <f t="shared" si="246"/>
        <v>1.4607924446710936E-3</v>
      </c>
      <c r="G3158">
        <f t="shared" ca="1" si="247"/>
        <v>0</v>
      </c>
      <c r="H3158" s="1">
        <f t="shared" si="248"/>
        <v>1.0280347387764079</v>
      </c>
      <c r="I3158" s="1">
        <f t="shared" ca="1" si="249"/>
        <v>1.0993505581247287</v>
      </c>
    </row>
    <row r="3159" spans="1:9" x14ac:dyDescent="0.3">
      <c r="A3159" t="s">
        <v>3159</v>
      </c>
      <c r="B3159">
        <v>645.36981201171795</v>
      </c>
      <c r="C3159">
        <f ca="1">AVERAGE(OFFSET(B3159,-1,0,-SMA_1,1))</f>
        <v>645.89188385009743</v>
      </c>
      <c r="D3159">
        <f ca="1">AVERAGE(OFFSET(B3159,-1,0,-SMA_2,1))</f>
        <v>645.81640624999966</v>
      </c>
      <c r="E3159" t="b">
        <f t="shared" ca="1" si="245"/>
        <v>1</v>
      </c>
      <c r="F3159">
        <f t="shared" si="246"/>
        <v>-3.0558329723441866E-3</v>
      </c>
      <c r="G3159">
        <f t="shared" ca="1" si="247"/>
        <v>-3.0558329723441866E-3</v>
      </c>
      <c r="H3159" s="1">
        <f t="shared" si="248"/>
        <v>1.029495531221079</v>
      </c>
      <c r="I3159" s="1">
        <f t="shared" ca="1" si="249"/>
        <v>1.0993505581247287</v>
      </c>
    </row>
    <row r="3160" spans="1:9" x14ac:dyDescent="0.3">
      <c r="A3160" t="s">
        <v>3160</v>
      </c>
      <c r="B3160">
        <v>646.73309326171795</v>
      </c>
      <c r="C3160">
        <f ca="1">AVERAGE(OFFSET(B3160,-1,0,-SMA_1,1))</f>
        <v>645.93435668945278</v>
      </c>
      <c r="D3160">
        <f ca="1">AVERAGE(OFFSET(B3160,-1,0,-SMA_2,1))</f>
        <v>645.55826950073208</v>
      </c>
      <c r="E3160" t="b">
        <f t="shared" ca="1" si="245"/>
        <v>1</v>
      </c>
      <c r="F3160">
        <f t="shared" si="246"/>
        <v>2.11017520401616E-3</v>
      </c>
      <c r="G3160">
        <f t="shared" ca="1" si="247"/>
        <v>2.11017520401616E-3</v>
      </c>
      <c r="H3160" s="1">
        <f t="shared" si="248"/>
        <v>1.0264396982487347</v>
      </c>
      <c r="I3160" s="1">
        <f t="shared" ca="1" si="249"/>
        <v>1.0962947251523845</v>
      </c>
    </row>
    <row r="3161" spans="1:9" x14ac:dyDescent="0.3">
      <c r="A3161" t="s">
        <v>3161</v>
      </c>
      <c r="B3161">
        <v>646.57012939453102</v>
      </c>
      <c r="C3161">
        <f ca="1">AVERAGE(OFFSET(B3161,-1,0,-SMA_1,1))</f>
        <v>646.19849395751908</v>
      </c>
      <c r="D3161">
        <f ca="1">AVERAGE(OFFSET(B3161,-1,0,-SMA_2,1))</f>
        <v>645.37846374511685</v>
      </c>
      <c r="E3161" t="b">
        <f t="shared" ca="1" si="245"/>
        <v>1</v>
      </c>
      <c r="F3161">
        <f t="shared" si="246"/>
        <v>-2.5201184872127589E-4</v>
      </c>
      <c r="G3161">
        <f t="shared" ca="1" si="247"/>
        <v>-2.5201184872127589E-4</v>
      </c>
      <c r="H3161" s="1">
        <f t="shared" si="248"/>
        <v>1.028549873452751</v>
      </c>
      <c r="I3161" s="1">
        <f t="shared" ca="1" si="249"/>
        <v>1.0984049003564007</v>
      </c>
    </row>
    <row r="3162" spans="1:9" x14ac:dyDescent="0.3">
      <c r="A3162" t="s">
        <v>3162</v>
      </c>
      <c r="B3162">
        <v>645.60998535156205</v>
      </c>
      <c r="C3162">
        <f ca="1">AVERAGE(OFFSET(B3162,-1,0,-SMA_1,1))</f>
        <v>646.26976013183548</v>
      </c>
      <c r="D3162">
        <f ca="1">AVERAGE(OFFSET(B3162,-1,0,-SMA_2,1))</f>
        <v>645.34334182739235</v>
      </c>
      <c r="E3162" t="b">
        <f t="shared" ca="1" si="245"/>
        <v>1</v>
      </c>
      <c r="F3162">
        <f t="shared" si="246"/>
        <v>-1.4860841901438201E-3</v>
      </c>
      <c r="G3162">
        <f t="shared" ca="1" si="247"/>
        <v>-1.4860841901438201E-3</v>
      </c>
      <c r="H3162" s="1">
        <f t="shared" si="248"/>
        <v>1.0282978616040297</v>
      </c>
      <c r="I3162" s="1">
        <f t="shared" ca="1" si="249"/>
        <v>1.0981528885076794</v>
      </c>
    </row>
    <row r="3163" spans="1:9" x14ac:dyDescent="0.3">
      <c r="A3163" t="s">
        <v>3163</v>
      </c>
      <c r="B3163">
        <v>646.780029296875</v>
      </c>
      <c r="C3163">
        <f ca="1">AVERAGE(OFFSET(B3163,-1,0,-SMA_1,1))</f>
        <v>646.18225860595658</v>
      </c>
      <c r="D3163">
        <f ca="1">AVERAGE(OFFSET(B3163,-1,0,-SMA_2,1))</f>
        <v>645.34833908081032</v>
      </c>
      <c r="E3163" t="b">
        <f t="shared" ca="1" si="245"/>
        <v>1</v>
      </c>
      <c r="F3163">
        <f t="shared" si="246"/>
        <v>1.8106674482447703E-3</v>
      </c>
      <c r="G3163">
        <f t="shared" ca="1" si="247"/>
        <v>1.8106674482447703E-3</v>
      </c>
      <c r="H3163" s="1">
        <f t="shared" si="248"/>
        <v>1.0268117774138859</v>
      </c>
      <c r="I3163" s="1">
        <f t="shared" ca="1" si="249"/>
        <v>1.0966668043175356</v>
      </c>
    </row>
    <row r="3164" spans="1:9" x14ac:dyDescent="0.3">
      <c r="A3164" t="s">
        <v>3164</v>
      </c>
      <c r="B3164">
        <v>647.84002685546795</v>
      </c>
      <c r="C3164">
        <f ca="1">AVERAGE(OFFSET(B3164,-1,0,-SMA_1,1))</f>
        <v>646.38600921630814</v>
      </c>
      <c r="D3164">
        <f ca="1">AVERAGE(OFFSET(B3164,-1,0,-SMA_2,1))</f>
        <v>645.46208953857388</v>
      </c>
      <c r="E3164" t="b">
        <f t="shared" ca="1" si="245"/>
        <v>1</v>
      </c>
      <c r="F3164">
        <f t="shared" si="246"/>
        <v>1.6375426758219471E-3</v>
      </c>
      <c r="G3164">
        <f t="shared" ca="1" si="247"/>
        <v>1.6375426758219471E-3</v>
      </c>
      <c r="H3164" s="1">
        <f t="shared" si="248"/>
        <v>1.0286224448621306</v>
      </c>
      <c r="I3164" s="1">
        <f t="shared" ca="1" si="249"/>
        <v>1.0984774717657804</v>
      </c>
    </row>
    <row r="3165" spans="1:9" x14ac:dyDescent="0.3">
      <c r="A3165" t="s">
        <v>3165</v>
      </c>
      <c r="B3165">
        <v>647.90002441406205</v>
      </c>
      <c r="C3165">
        <f ca="1">AVERAGE(OFFSET(B3165,-1,0,-SMA_1,1))</f>
        <v>646.58100891113224</v>
      </c>
      <c r="D3165">
        <f ca="1">AVERAGE(OFFSET(B3165,-1,0,-SMA_2,1))</f>
        <v>645.75584030151333</v>
      </c>
      <c r="E3165" t="b">
        <f t="shared" ca="1" si="245"/>
        <v>1</v>
      </c>
      <c r="F3165">
        <f t="shared" si="246"/>
        <v>9.2607400038623093E-5</v>
      </c>
      <c r="G3165">
        <f t="shared" ca="1" si="247"/>
        <v>9.2607400038623093E-5</v>
      </c>
      <c r="H3165" s="1">
        <f t="shared" si="248"/>
        <v>1.0302599875379526</v>
      </c>
      <c r="I3165" s="1">
        <f t="shared" ca="1" si="249"/>
        <v>1.1001150144416023</v>
      </c>
    </row>
    <row r="3166" spans="1:9" x14ac:dyDescent="0.3">
      <c r="A3166" t="s">
        <v>3166</v>
      </c>
      <c r="B3166">
        <v>647.46002197265602</v>
      </c>
      <c r="C3166">
        <f ca="1">AVERAGE(OFFSET(B3166,-1,0,-SMA_1,1))</f>
        <v>646.76850891113236</v>
      </c>
      <c r="D3166">
        <f ca="1">AVERAGE(OFFSET(B3166,-1,0,-SMA_2,1))</f>
        <v>646.01425933837857</v>
      </c>
      <c r="E3166" t="b">
        <f t="shared" ca="1" si="245"/>
        <v>1</v>
      </c>
      <c r="F3166">
        <f t="shared" si="246"/>
        <v>-6.7935159735058568E-4</v>
      </c>
      <c r="G3166">
        <f t="shared" ca="1" si="247"/>
        <v>-6.7935159735058568E-4</v>
      </c>
      <c r="H3166" s="1">
        <f t="shared" si="248"/>
        <v>1.0303525949379913</v>
      </c>
      <c r="I3166" s="1">
        <f t="shared" ca="1" si="249"/>
        <v>1.100207621841641</v>
      </c>
    </row>
    <row r="3167" spans="1:9" x14ac:dyDescent="0.3">
      <c r="A3167" t="s">
        <v>3167</v>
      </c>
      <c r="B3167">
        <v>645.25</v>
      </c>
      <c r="C3167">
        <f ca="1">AVERAGE(OFFSET(B3167,-1,0,-SMA_1,1))</f>
        <v>646.78289031982376</v>
      </c>
      <c r="D3167">
        <f ca="1">AVERAGE(OFFSET(B3167,-1,0,-SMA_2,1))</f>
        <v>646.33738708496071</v>
      </c>
      <c r="E3167" t="b">
        <f t="shared" ca="1" si="245"/>
        <v>1</v>
      </c>
      <c r="F3167">
        <f t="shared" si="246"/>
        <v>-3.4192109416738589E-3</v>
      </c>
      <c r="G3167">
        <f t="shared" ca="1" si="247"/>
        <v>-3.4192109416738589E-3</v>
      </c>
      <c r="H3167" s="1">
        <f t="shared" si="248"/>
        <v>1.0296732433406406</v>
      </c>
      <c r="I3167" s="1">
        <f t="shared" ca="1" si="249"/>
        <v>1.0995282702442903</v>
      </c>
    </row>
    <row r="3168" spans="1:9" x14ac:dyDescent="0.3">
      <c r="A3168" t="s">
        <v>3168</v>
      </c>
      <c r="B3168">
        <v>645.094970703125</v>
      </c>
      <c r="C3168">
        <f ca="1">AVERAGE(OFFSET(B3168,-1,0,-SMA_1,1))</f>
        <v>646.76791381835903</v>
      </c>
      <c r="D3168">
        <f ca="1">AVERAGE(OFFSET(B3168,-1,0,-SMA_2,1))</f>
        <v>646.35113525390602</v>
      </c>
      <c r="E3168" t="b">
        <f t="shared" ca="1" si="245"/>
        <v>1</v>
      </c>
      <c r="F3168">
        <f t="shared" si="246"/>
        <v>-2.402912417079755E-4</v>
      </c>
      <c r="G3168">
        <f t="shared" ca="1" si="247"/>
        <v>-2.402912417079755E-4</v>
      </c>
      <c r="H3168" s="1">
        <f t="shared" si="248"/>
        <v>1.0262540323989666</v>
      </c>
      <c r="I3168" s="1">
        <f t="shared" ca="1" si="249"/>
        <v>1.0961090593026164</v>
      </c>
    </row>
    <row r="3169" spans="1:9" x14ac:dyDescent="0.3">
      <c r="A3169" t="s">
        <v>3169</v>
      </c>
      <c r="B3169">
        <v>645.29998779296795</v>
      </c>
      <c r="C3169">
        <f ca="1">AVERAGE(OFFSET(B3169,-1,0,-SMA_1,1))</f>
        <v>646.56314849853493</v>
      </c>
      <c r="D3169">
        <f ca="1">AVERAGE(OFFSET(B3169,-1,0,-SMA_2,1))</f>
        <v>646.380821228027</v>
      </c>
      <c r="E3169" t="b">
        <f t="shared" ca="1" si="245"/>
        <v>1</v>
      </c>
      <c r="F3169">
        <f t="shared" si="246"/>
        <v>3.1775866794604284E-4</v>
      </c>
      <c r="G3169">
        <f t="shared" ca="1" si="247"/>
        <v>3.1775866794604284E-4</v>
      </c>
      <c r="H3169" s="1">
        <f t="shared" si="248"/>
        <v>1.0260137411572587</v>
      </c>
      <c r="I3169" s="1">
        <f t="shared" ca="1" si="249"/>
        <v>1.0958687680609085</v>
      </c>
    </row>
    <row r="3170" spans="1:9" x14ac:dyDescent="0.3">
      <c r="A3170" t="s">
        <v>3170</v>
      </c>
      <c r="B3170">
        <v>643.61999511718705</v>
      </c>
      <c r="C3170">
        <f ca="1">AVERAGE(OFFSET(B3170,-1,0,-SMA_1,1))</f>
        <v>646.4043807983395</v>
      </c>
      <c r="D3170">
        <f ca="1">AVERAGE(OFFSET(B3170,-1,0,-SMA_2,1))</f>
        <v>646.33707046508755</v>
      </c>
      <c r="E3170" t="b">
        <f t="shared" ca="1" si="245"/>
        <v>1</v>
      </c>
      <c r="F3170">
        <f t="shared" si="246"/>
        <v>-2.6068237740526205E-3</v>
      </c>
      <c r="G3170">
        <f t="shared" ca="1" si="247"/>
        <v>-2.6068237740526205E-3</v>
      </c>
      <c r="H3170" s="1">
        <f t="shared" si="248"/>
        <v>1.0263314998252049</v>
      </c>
      <c r="I3170" s="1">
        <f t="shared" ca="1" si="249"/>
        <v>1.0961865267288546</v>
      </c>
    </row>
    <row r="3171" spans="1:9" x14ac:dyDescent="0.3">
      <c r="A3171" t="s">
        <v>3171</v>
      </c>
      <c r="B3171">
        <v>644.93988037109295</v>
      </c>
      <c r="C3171">
        <f ca="1">AVERAGE(OFFSET(B3171,-1,0,-SMA_1,1))</f>
        <v>646.15563201904251</v>
      </c>
      <c r="D3171">
        <f ca="1">AVERAGE(OFFSET(B3171,-1,0,-SMA_2,1))</f>
        <v>646.16894531249966</v>
      </c>
      <c r="E3171" t="b">
        <f t="shared" ca="1" si="245"/>
        <v>0</v>
      </c>
      <c r="F3171">
        <f t="shared" si="246"/>
        <v>2.0486214736728649E-3</v>
      </c>
      <c r="G3171">
        <f t="shared" ca="1" si="247"/>
        <v>0</v>
      </c>
      <c r="H3171" s="1">
        <f t="shared" si="248"/>
        <v>1.0237246760511522</v>
      </c>
      <c r="I3171" s="1">
        <f t="shared" ca="1" si="249"/>
        <v>1.093579702954802</v>
      </c>
    </row>
    <row r="3172" spans="1:9" x14ac:dyDescent="0.3">
      <c r="A3172" t="s">
        <v>3172</v>
      </c>
      <c r="B3172">
        <v>644.57501220703102</v>
      </c>
      <c r="C3172">
        <f ca="1">AVERAGE(OFFSET(B3172,-1,0,-SMA_1,1))</f>
        <v>645.92561340331974</v>
      </c>
      <c r="D3172">
        <f ca="1">AVERAGE(OFFSET(B3172,-1,0,-SMA_2,1))</f>
        <v>646.15581130981411</v>
      </c>
      <c r="E3172" t="b">
        <f t="shared" ca="1" si="245"/>
        <v>0</v>
      </c>
      <c r="F3172">
        <f t="shared" si="246"/>
        <v>-5.658998991002255E-4</v>
      </c>
      <c r="G3172">
        <f t="shared" ca="1" si="247"/>
        <v>0</v>
      </c>
      <c r="H3172" s="1">
        <f t="shared" si="248"/>
        <v>1.025773297524825</v>
      </c>
      <c r="I3172" s="1">
        <f t="shared" ca="1" si="249"/>
        <v>1.093579702954802</v>
      </c>
    </row>
    <row r="3173" spans="1:9" x14ac:dyDescent="0.3">
      <c r="A3173" t="s">
        <v>3173</v>
      </c>
      <c r="B3173">
        <v>645.59002685546795</v>
      </c>
      <c r="C3173">
        <f ca="1">AVERAGE(OFFSET(B3173,-1,0,-SMA_1,1))</f>
        <v>645.51748657226528</v>
      </c>
      <c r="D3173">
        <f ca="1">AVERAGE(OFFSET(B3173,-1,0,-SMA_2,1))</f>
        <v>646.04924774169888</v>
      </c>
      <c r="E3173" t="b">
        <f t="shared" ca="1" si="245"/>
        <v>0</v>
      </c>
      <c r="F3173">
        <f t="shared" si="246"/>
        <v>1.5734651414648119E-3</v>
      </c>
      <c r="G3173">
        <f t="shared" ca="1" si="247"/>
        <v>0</v>
      </c>
      <c r="H3173" s="1">
        <f t="shared" si="248"/>
        <v>1.0252073976257248</v>
      </c>
      <c r="I3173" s="1">
        <f t="shared" ca="1" si="249"/>
        <v>1.093579702954802</v>
      </c>
    </row>
    <row r="3174" spans="1:9" x14ac:dyDescent="0.3">
      <c r="A3174" t="s">
        <v>3174</v>
      </c>
      <c r="B3174">
        <v>644.77001953125</v>
      </c>
      <c r="C3174">
        <f ca="1">AVERAGE(OFFSET(B3174,-1,0,-SMA_1,1))</f>
        <v>645.22873687744095</v>
      </c>
      <c r="D3174">
        <f ca="1">AVERAGE(OFFSET(B3174,-1,0,-SMA_2,1))</f>
        <v>645.99862289428677</v>
      </c>
      <c r="E3174" t="b">
        <f t="shared" ca="1" si="245"/>
        <v>0</v>
      </c>
      <c r="F3174">
        <f t="shared" si="246"/>
        <v>-1.2709746196794718E-3</v>
      </c>
      <c r="G3174">
        <f t="shared" ca="1" si="247"/>
        <v>0</v>
      </c>
      <c r="H3174" s="1">
        <f t="shared" si="248"/>
        <v>1.0267808627671895</v>
      </c>
      <c r="I3174" s="1">
        <f t="shared" ca="1" si="249"/>
        <v>1.093579702954802</v>
      </c>
    </row>
    <row r="3175" spans="1:9" x14ac:dyDescent="0.3">
      <c r="A3175" t="s">
        <v>3175</v>
      </c>
      <c r="B3175">
        <v>645.64501953125</v>
      </c>
      <c r="C3175">
        <f ca="1">AVERAGE(OFFSET(B3175,-1,0,-SMA_1,1))</f>
        <v>644.89248657226517</v>
      </c>
      <c r="D3175">
        <f ca="1">AVERAGE(OFFSET(B3175,-1,0,-SMA_2,1))</f>
        <v>645.83768844604458</v>
      </c>
      <c r="E3175" t="b">
        <f t="shared" ca="1" si="245"/>
        <v>0</v>
      </c>
      <c r="F3175">
        <f t="shared" si="246"/>
        <v>1.3561530323459891E-3</v>
      </c>
      <c r="G3175">
        <f t="shared" ca="1" si="247"/>
        <v>0</v>
      </c>
      <c r="H3175" s="1">
        <f t="shared" si="248"/>
        <v>1.02550988814751</v>
      </c>
      <c r="I3175" s="1">
        <f t="shared" ca="1" si="249"/>
        <v>1.093579702954802</v>
      </c>
    </row>
    <row r="3176" spans="1:9" x14ac:dyDescent="0.3">
      <c r="A3176" t="s">
        <v>3176</v>
      </c>
      <c r="B3176">
        <v>645.77502441406205</v>
      </c>
      <c r="C3176">
        <f ca="1">AVERAGE(OFFSET(B3176,-1,0,-SMA_1,1))</f>
        <v>644.94186401367142</v>
      </c>
      <c r="D3176">
        <f ca="1">AVERAGE(OFFSET(B3176,-1,0,-SMA_2,1))</f>
        <v>645.85488891601528</v>
      </c>
      <c r="E3176" t="b">
        <f t="shared" ca="1" si="245"/>
        <v>0</v>
      </c>
      <c r="F3176">
        <f t="shared" si="246"/>
        <v>2.01336325637426E-4</v>
      </c>
      <c r="G3176">
        <f t="shared" ca="1" si="247"/>
        <v>0</v>
      </c>
      <c r="H3176" s="1">
        <f t="shared" si="248"/>
        <v>1.026866041179856</v>
      </c>
      <c r="I3176" s="1">
        <f t="shared" ca="1" si="249"/>
        <v>1.093579702954802</v>
      </c>
    </row>
    <row r="3177" spans="1:9" x14ac:dyDescent="0.3">
      <c r="A3177" t="s">
        <v>3177</v>
      </c>
      <c r="B3177">
        <v>643.79998779296795</v>
      </c>
      <c r="C3177">
        <f ca="1">AVERAGE(OFFSET(B3177,-1,0,-SMA_1,1))</f>
        <v>645.02687072753861</v>
      </c>
      <c r="D3177">
        <f ca="1">AVERAGE(OFFSET(B3177,-1,0,-SMA_2,1))</f>
        <v>645.79500961303677</v>
      </c>
      <c r="E3177" t="b">
        <f t="shared" ca="1" si="245"/>
        <v>0</v>
      </c>
      <c r="F3177">
        <f t="shared" si="246"/>
        <v>-3.0630838014494861E-3</v>
      </c>
      <c r="G3177">
        <f t="shared" ca="1" si="247"/>
        <v>0</v>
      </c>
      <c r="H3177" s="1">
        <f t="shared" si="248"/>
        <v>1.0270673775054935</v>
      </c>
      <c r="I3177" s="1">
        <f t="shared" ca="1" si="249"/>
        <v>1.093579702954802</v>
      </c>
    </row>
    <row r="3178" spans="1:9" x14ac:dyDescent="0.3">
      <c r="A3178" t="s">
        <v>3178</v>
      </c>
      <c r="B3178">
        <v>645.02001953125</v>
      </c>
      <c r="C3178">
        <f ca="1">AVERAGE(OFFSET(B3178,-1,0,-SMA_1,1))</f>
        <v>644.83937072753861</v>
      </c>
      <c r="D3178">
        <f ca="1">AVERAGE(OFFSET(B3178,-1,0,-SMA_2,1))</f>
        <v>645.62187576293911</v>
      </c>
      <c r="E3178" t="b">
        <f t="shared" ca="1" si="245"/>
        <v>0</v>
      </c>
      <c r="F3178">
        <f t="shared" si="246"/>
        <v>1.8932544432480388E-3</v>
      </c>
      <c r="G3178">
        <f t="shared" ca="1" si="247"/>
        <v>0</v>
      </c>
      <c r="H3178" s="1">
        <f t="shared" si="248"/>
        <v>1.0240042937040439</v>
      </c>
      <c r="I3178" s="1">
        <f t="shared" ca="1" si="249"/>
        <v>1.093579702954802</v>
      </c>
    </row>
    <row r="3179" spans="1:9" x14ac:dyDescent="0.3">
      <c r="A3179" t="s">
        <v>3179</v>
      </c>
      <c r="B3179">
        <v>644.57501220703102</v>
      </c>
      <c r="C3179">
        <f ca="1">AVERAGE(OFFSET(B3179,-1,0,-SMA_1,1))</f>
        <v>645.01437377929653</v>
      </c>
      <c r="D3179">
        <f ca="1">AVERAGE(OFFSET(B3179,-1,0,-SMA_2,1))</f>
        <v>645.58500289916958</v>
      </c>
      <c r="E3179" t="b">
        <f t="shared" ca="1" si="245"/>
        <v>0</v>
      </c>
      <c r="F3179">
        <f t="shared" si="246"/>
        <v>-6.9015052156728139E-4</v>
      </c>
      <c r="G3179">
        <f t="shared" ca="1" si="247"/>
        <v>0</v>
      </c>
      <c r="H3179" s="1">
        <f t="shared" si="248"/>
        <v>1.0258975481472918</v>
      </c>
      <c r="I3179" s="1">
        <f t="shared" ca="1" si="249"/>
        <v>1.093579702954802</v>
      </c>
    </row>
    <row r="3180" spans="1:9" x14ac:dyDescent="0.3">
      <c r="A3180" t="s">
        <v>3180</v>
      </c>
      <c r="B3180">
        <v>645.75</v>
      </c>
      <c r="C3180">
        <f ca="1">AVERAGE(OFFSET(B3180,-1,0,-SMA_1,1))</f>
        <v>644.96876525878884</v>
      </c>
      <c r="D3180">
        <f ca="1">AVERAGE(OFFSET(B3180,-1,0,-SMA_2,1))</f>
        <v>645.44718933105435</v>
      </c>
      <c r="E3180" t="b">
        <f t="shared" ca="1" si="245"/>
        <v>0</v>
      </c>
      <c r="F3180">
        <f t="shared" si="246"/>
        <v>1.8212281504687072E-3</v>
      </c>
      <c r="G3180">
        <f t="shared" ca="1" si="247"/>
        <v>0</v>
      </c>
      <c r="H3180" s="1">
        <f t="shared" si="248"/>
        <v>1.0252073976257245</v>
      </c>
      <c r="I3180" s="1">
        <f t="shared" ca="1" si="249"/>
        <v>1.093579702954802</v>
      </c>
    </row>
    <row r="3181" spans="1:9" x14ac:dyDescent="0.3">
      <c r="A3181" t="s">
        <v>3181</v>
      </c>
      <c r="B3181">
        <v>645.89001464843705</v>
      </c>
      <c r="C3181">
        <f ca="1">AVERAGE(OFFSET(B3181,-1,0,-SMA_1,1))</f>
        <v>645.11563873290982</v>
      </c>
      <c r="D3181">
        <f ca="1">AVERAGE(OFFSET(B3181,-1,0,-SMA_2,1))</f>
        <v>645.31656265258766</v>
      </c>
      <c r="E3181" t="b">
        <f t="shared" ca="1" si="245"/>
        <v>0</v>
      </c>
      <c r="F3181">
        <f t="shared" si="246"/>
        <v>2.1680134928871265E-4</v>
      </c>
      <c r="G3181">
        <f t="shared" ca="1" si="247"/>
        <v>0</v>
      </c>
      <c r="H3181" s="1">
        <f t="shared" si="248"/>
        <v>1.0270286257761934</v>
      </c>
      <c r="I3181" s="1">
        <f t="shared" ca="1" si="249"/>
        <v>1.093579702954802</v>
      </c>
    </row>
    <row r="3182" spans="1:9" x14ac:dyDescent="0.3">
      <c r="A3182" t="s">
        <v>3182</v>
      </c>
      <c r="B3182">
        <v>646.15002441406205</v>
      </c>
      <c r="C3182">
        <f ca="1">AVERAGE(OFFSET(B3182,-1,0,-SMA_1,1))</f>
        <v>645.15313720703102</v>
      </c>
      <c r="D3182">
        <f ca="1">AVERAGE(OFFSET(B3182,-1,0,-SMA_2,1))</f>
        <v>645.1909370422361</v>
      </c>
      <c r="E3182" t="b">
        <f t="shared" ca="1" si="245"/>
        <v>0</v>
      </c>
      <c r="F3182">
        <f t="shared" si="246"/>
        <v>4.0247942985356037E-4</v>
      </c>
      <c r="G3182">
        <f t="shared" ca="1" si="247"/>
        <v>0</v>
      </c>
      <c r="H3182" s="1">
        <f t="shared" si="248"/>
        <v>1.0272454271254821</v>
      </c>
      <c r="I3182" s="1">
        <f t="shared" ca="1" si="249"/>
        <v>1.093579702954802</v>
      </c>
    </row>
    <row r="3183" spans="1:9" x14ac:dyDescent="0.3">
      <c r="A3183" t="s">
        <v>3183</v>
      </c>
      <c r="B3183">
        <v>645.5</v>
      </c>
      <c r="C3183">
        <f ca="1">AVERAGE(OFFSET(B3183,-1,0,-SMA_1,1))</f>
        <v>645.32563781738259</v>
      </c>
      <c r="D3183">
        <f ca="1">AVERAGE(OFFSET(B3183,-1,0,-SMA_2,1))</f>
        <v>645.10906219482388</v>
      </c>
      <c r="E3183" t="b">
        <f t="shared" ca="1" si="245"/>
        <v>1</v>
      </c>
      <c r="F3183">
        <f t="shared" si="246"/>
        <v>-1.0065024683948802E-3</v>
      </c>
      <c r="G3183">
        <f t="shared" ca="1" si="247"/>
        <v>-1.0065024683948802E-3</v>
      </c>
      <c r="H3183" s="1">
        <f t="shared" si="248"/>
        <v>1.0276479065553357</v>
      </c>
      <c r="I3183" s="1">
        <f t="shared" ca="1" si="249"/>
        <v>1.093579702954802</v>
      </c>
    </row>
    <row r="3184" spans="1:9" x14ac:dyDescent="0.3">
      <c r="A3184" t="s">
        <v>3184</v>
      </c>
      <c r="B3184">
        <v>646.16998291015602</v>
      </c>
      <c r="C3184">
        <f ca="1">AVERAGE(OFFSET(B3184,-1,0,-SMA_1,1))</f>
        <v>645.30751037597622</v>
      </c>
      <c r="D3184">
        <f ca="1">AVERAGE(OFFSET(B3184,-1,0,-SMA_2,1))</f>
        <v>645.12468719482399</v>
      </c>
      <c r="E3184" t="b">
        <f t="shared" ca="1" si="245"/>
        <v>1</v>
      </c>
      <c r="F3184">
        <f t="shared" si="246"/>
        <v>1.0373903227691094E-3</v>
      </c>
      <c r="G3184">
        <f t="shared" ca="1" si="247"/>
        <v>1.0373903227691094E-3</v>
      </c>
      <c r="H3184" s="1">
        <f t="shared" si="248"/>
        <v>1.0266414040869407</v>
      </c>
      <c r="I3184" s="1">
        <f t="shared" ca="1" si="249"/>
        <v>1.092573200486407</v>
      </c>
    </row>
    <row r="3185" spans="1:9" x14ac:dyDescent="0.3">
      <c r="A3185" t="s">
        <v>3185</v>
      </c>
      <c r="B3185">
        <v>646.510009765625</v>
      </c>
      <c r="C3185">
        <f ca="1">AVERAGE(OFFSET(B3185,-1,0,-SMA_1,1))</f>
        <v>645.35688018798805</v>
      </c>
      <c r="D3185">
        <f ca="1">AVERAGE(OFFSET(B3185,-1,0,-SMA_2,1))</f>
        <v>645.19187545776333</v>
      </c>
      <c r="E3185" t="b">
        <f t="shared" ca="1" si="245"/>
        <v>1</v>
      </c>
      <c r="F3185">
        <f t="shared" si="246"/>
        <v>5.2608049205938386E-4</v>
      </c>
      <c r="G3185">
        <f t="shared" ca="1" si="247"/>
        <v>5.2608049205938386E-4</v>
      </c>
      <c r="H3185" s="1">
        <f t="shared" si="248"/>
        <v>1.0276787944097099</v>
      </c>
      <c r="I3185" s="1">
        <f t="shared" ca="1" si="249"/>
        <v>1.0936105908091762</v>
      </c>
    </row>
    <row r="3186" spans="1:9" x14ac:dyDescent="0.3">
      <c r="A3186" t="s">
        <v>3186</v>
      </c>
      <c r="B3186">
        <v>645.05432128906205</v>
      </c>
      <c r="C3186">
        <f ca="1">AVERAGE(OFFSET(B3186,-1,0,-SMA_1,1))</f>
        <v>645.69563293457009</v>
      </c>
      <c r="D3186">
        <f ca="1">AVERAGE(OFFSET(B3186,-1,0,-SMA_2,1))</f>
        <v>645.26750183105446</v>
      </c>
      <c r="E3186" t="b">
        <f t="shared" ca="1" si="245"/>
        <v>1</v>
      </c>
      <c r="F3186">
        <f t="shared" si="246"/>
        <v>-2.2541487991692088E-3</v>
      </c>
      <c r="G3186">
        <f t="shared" ca="1" si="247"/>
        <v>-2.2541487991692088E-3</v>
      </c>
      <c r="H3186" s="1">
        <f t="shared" si="248"/>
        <v>1.0282048749017694</v>
      </c>
      <c r="I3186" s="1">
        <f t="shared" ca="1" si="249"/>
        <v>1.0941366713012357</v>
      </c>
    </row>
    <row r="3187" spans="1:9" x14ac:dyDescent="0.3">
      <c r="A3187" t="s">
        <v>3187</v>
      </c>
      <c r="B3187">
        <v>644.95501708984295</v>
      </c>
      <c r="C3187">
        <f ca="1">AVERAGE(OFFSET(B3187,-1,0,-SMA_1,1))</f>
        <v>645.69992065429665</v>
      </c>
      <c r="D3187">
        <f ca="1">AVERAGE(OFFSET(B3187,-1,0,-SMA_2,1))</f>
        <v>645.35714721679665</v>
      </c>
      <c r="E3187" t="b">
        <f t="shared" ca="1" si="245"/>
        <v>1</v>
      </c>
      <c r="F3187">
        <f t="shared" si="246"/>
        <v>-1.5395888457677011E-4</v>
      </c>
      <c r="G3187">
        <f t="shared" ca="1" si="247"/>
        <v>-1.5395888457677011E-4</v>
      </c>
      <c r="H3187" s="1">
        <f t="shared" si="248"/>
        <v>1.0259507261026002</v>
      </c>
      <c r="I3187" s="1">
        <f t="shared" ca="1" si="249"/>
        <v>1.0918825225020665</v>
      </c>
    </row>
    <row r="3188" spans="1:9" x14ac:dyDescent="0.3">
      <c r="A3188" t="s">
        <v>3188</v>
      </c>
      <c r="B3188">
        <v>645.169921875</v>
      </c>
      <c r="C3188">
        <f ca="1">AVERAGE(OFFSET(B3188,-1,0,-SMA_1,1))</f>
        <v>645.7474212646481</v>
      </c>
      <c r="D3188">
        <f ca="1">AVERAGE(OFFSET(B3188,-1,0,-SMA_2,1))</f>
        <v>645.35809326171864</v>
      </c>
      <c r="E3188" t="b">
        <f t="shared" ca="1" si="245"/>
        <v>1</v>
      </c>
      <c r="F3188">
        <f t="shared" si="246"/>
        <v>3.3315344995519597E-4</v>
      </c>
      <c r="G3188">
        <f t="shared" ca="1" si="247"/>
        <v>3.3315344995519597E-4</v>
      </c>
      <c r="H3188" s="1">
        <f t="shared" si="248"/>
        <v>1.0257967672180235</v>
      </c>
      <c r="I3188" s="1">
        <f t="shared" ca="1" si="249"/>
        <v>1.0917285636174898</v>
      </c>
    </row>
    <row r="3189" spans="1:9" x14ac:dyDescent="0.3">
      <c r="A3189" t="s">
        <v>3189</v>
      </c>
      <c r="B3189">
        <v>644.99499511718705</v>
      </c>
      <c r="C3189">
        <f ca="1">AVERAGE(OFFSET(B3189,-1,0,-SMA_1,1))</f>
        <v>645.67491149902321</v>
      </c>
      <c r="D3189">
        <f ca="1">AVERAGE(OFFSET(B3189,-1,0,-SMA_2,1))</f>
        <v>645.39527511596657</v>
      </c>
      <c r="E3189" t="b">
        <f t="shared" ca="1" si="245"/>
        <v>1</v>
      </c>
      <c r="F3189">
        <f t="shared" si="246"/>
        <v>-2.711696103048759E-4</v>
      </c>
      <c r="G3189">
        <f t="shared" ca="1" si="247"/>
        <v>-2.711696103048759E-4</v>
      </c>
      <c r="H3189" s="1">
        <f t="shared" si="248"/>
        <v>1.0261299206679786</v>
      </c>
      <c r="I3189" s="1">
        <f t="shared" ca="1" si="249"/>
        <v>1.0920617170674449</v>
      </c>
    </row>
    <row r="3190" spans="1:9" x14ac:dyDescent="0.3">
      <c r="A3190" t="s">
        <v>3190</v>
      </c>
      <c r="B3190">
        <v>645.34997558593705</v>
      </c>
      <c r="C3190">
        <f ca="1">AVERAGE(OFFSET(B3190,-1,0,-SMA_1,1))</f>
        <v>645.56303405761696</v>
      </c>
      <c r="D3190">
        <f ca="1">AVERAGE(OFFSET(B3190,-1,0,-SMA_2,1))</f>
        <v>645.35808563232411</v>
      </c>
      <c r="E3190" t="b">
        <f t="shared" ca="1" si="245"/>
        <v>1</v>
      </c>
      <c r="F3190">
        <f t="shared" si="246"/>
        <v>5.5021019303358009E-4</v>
      </c>
      <c r="G3190">
        <f t="shared" ca="1" si="247"/>
        <v>5.5021019303358009E-4</v>
      </c>
      <c r="H3190" s="1">
        <f t="shared" si="248"/>
        <v>1.0258587510576738</v>
      </c>
      <c r="I3190" s="1">
        <f t="shared" ca="1" si="249"/>
        <v>1.0917905474571401</v>
      </c>
    </row>
    <row r="3191" spans="1:9" x14ac:dyDescent="0.3">
      <c r="A3191" t="s">
        <v>3191</v>
      </c>
      <c r="B3191">
        <v>646.11999511718705</v>
      </c>
      <c r="C3191">
        <f ca="1">AVERAGE(OFFSET(B3191,-1,0,-SMA_1,1))</f>
        <v>645.46302795410134</v>
      </c>
      <c r="D3191">
        <f ca="1">AVERAGE(OFFSET(B3191,-1,0,-SMA_2,1))</f>
        <v>645.39433288574207</v>
      </c>
      <c r="E3191" t="b">
        <f t="shared" ca="1" si="245"/>
        <v>1</v>
      </c>
      <c r="F3191">
        <f t="shared" si="246"/>
        <v>1.1924700379630901E-3</v>
      </c>
      <c r="G3191">
        <f t="shared" ca="1" si="247"/>
        <v>1.1924700379630901E-3</v>
      </c>
      <c r="H3191" s="1">
        <f t="shared" si="248"/>
        <v>1.0264089612507072</v>
      </c>
      <c r="I3191" s="1">
        <f t="shared" ca="1" si="249"/>
        <v>1.0923407576501736</v>
      </c>
    </row>
    <row r="3192" spans="1:9" x14ac:dyDescent="0.3">
      <c r="A3192" t="s">
        <v>3192</v>
      </c>
      <c r="B3192">
        <v>646</v>
      </c>
      <c r="C3192">
        <f ca="1">AVERAGE(OFFSET(B3192,-1,0,-SMA_1,1))</f>
        <v>645.54052734374977</v>
      </c>
      <c r="D3192">
        <f ca="1">AVERAGE(OFFSET(B3192,-1,0,-SMA_2,1))</f>
        <v>645.42401885986305</v>
      </c>
      <c r="E3192" t="b">
        <f t="shared" ca="1" si="245"/>
        <v>1</v>
      </c>
      <c r="F3192">
        <f t="shared" si="246"/>
        <v>-1.8573370582518735E-4</v>
      </c>
      <c r="G3192">
        <f t="shared" ca="1" si="247"/>
        <v>-1.8573370582518735E-4</v>
      </c>
      <c r="H3192" s="1">
        <f t="shared" si="248"/>
        <v>1.0276014312886703</v>
      </c>
      <c r="I3192" s="1">
        <f t="shared" ca="1" si="249"/>
        <v>1.0935332276881367</v>
      </c>
    </row>
    <row r="3193" spans="1:9" x14ac:dyDescent="0.3">
      <c r="A3193" t="s">
        <v>3193</v>
      </c>
      <c r="B3193">
        <v>647.989990234375</v>
      </c>
      <c r="C3193">
        <f ca="1">AVERAGE(OFFSET(B3193,-1,0,-SMA_1,1))</f>
        <v>645.51927947998013</v>
      </c>
      <c r="D3193">
        <f ca="1">AVERAGE(OFFSET(B3193,-1,0,-SMA_2,1))</f>
        <v>645.43807983398415</v>
      </c>
      <c r="E3193" t="b">
        <f t="shared" ca="1" si="245"/>
        <v>1</v>
      </c>
      <c r="F3193">
        <f t="shared" si="246"/>
        <v>3.0757452811896891E-3</v>
      </c>
      <c r="G3193">
        <f t="shared" ca="1" si="247"/>
        <v>3.0757452811896891E-3</v>
      </c>
      <c r="H3193" s="1">
        <f t="shared" si="248"/>
        <v>1.0274156975828452</v>
      </c>
      <c r="I3193" s="1">
        <f t="shared" ca="1" si="249"/>
        <v>1.0933474939823116</v>
      </c>
    </row>
    <row r="3194" spans="1:9" x14ac:dyDescent="0.3">
      <c r="A3194" t="s">
        <v>3194</v>
      </c>
      <c r="B3194">
        <v>649.39001464843705</v>
      </c>
      <c r="C3194">
        <f ca="1">AVERAGE(OFFSET(B3194,-1,0,-SMA_1,1))</f>
        <v>645.70427703857388</v>
      </c>
      <c r="D3194">
        <f ca="1">AVERAGE(OFFSET(B3194,-1,0,-SMA_2,1))</f>
        <v>645.69995498657204</v>
      </c>
      <c r="E3194" t="b">
        <f t="shared" ca="1" si="245"/>
        <v>1</v>
      </c>
      <c r="F3194">
        <f t="shared" si="246"/>
        <v>2.1582342139277238E-3</v>
      </c>
      <c r="G3194">
        <f t="shared" ca="1" si="247"/>
        <v>2.1582342139277238E-3</v>
      </c>
      <c r="H3194" s="1">
        <f t="shared" si="248"/>
        <v>1.0304914428640348</v>
      </c>
      <c r="I3194" s="1">
        <f t="shared" ca="1" si="249"/>
        <v>1.0964232392635012</v>
      </c>
    </row>
    <row r="3195" spans="1:9" x14ac:dyDescent="0.3">
      <c r="A3195" t="s">
        <v>3195</v>
      </c>
      <c r="B3195">
        <v>648.739990234375</v>
      </c>
      <c r="C3195">
        <f ca="1">AVERAGE(OFFSET(B3195,-1,0,-SMA_1,1))</f>
        <v>646.24623870849587</v>
      </c>
      <c r="D3195">
        <f ca="1">AVERAGE(OFFSET(B3195,-1,0,-SMA_2,1))</f>
        <v>645.97307968139626</v>
      </c>
      <c r="E3195" t="b">
        <f t="shared" ca="1" si="245"/>
        <v>1</v>
      </c>
      <c r="F3195">
        <f t="shared" si="246"/>
        <v>-1.001478227829303E-3</v>
      </c>
      <c r="G3195">
        <f t="shared" ca="1" si="247"/>
        <v>-1.001478227829303E-3</v>
      </c>
      <c r="H3195" s="1">
        <f t="shared" si="248"/>
        <v>1.0326496770779625</v>
      </c>
      <c r="I3195" s="1">
        <f t="shared" ca="1" si="249"/>
        <v>1.0985814734774288</v>
      </c>
    </row>
    <row r="3196" spans="1:9" x14ac:dyDescent="0.3">
      <c r="A3196" t="s">
        <v>3196</v>
      </c>
      <c r="B3196">
        <v>649.57000732421795</v>
      </c>
      <c r="C3196">
        <f ca="1">AVERAGE(OFFSET(B3196,-1,0,-SMA_1,1))</f>
        <v>646.71936035156227</v>
      </c>
      <c r="D3196">
        <f ca="1">AVERAGE(OFFSET(B3196,-1,0,-SMA_2,1))</f>
        <v>646.23339080810524</v>
      </c>
      <c r="E3196" t="b">
        <f t="shared" ca="1" si="245"/>
        <v>1</v>
      </c>
      <c r="F3196">
        <f t="shared" si="246"/>
        <v>1.2786117406214483E-3</v>
      </c>
      <c r="G3196">
        <f t="shared" ca="1" si="247"/>
        <v>1.2786117406214483E-3</v>
      </c>
      <c r="H3196" s="1">
        <f t="shared" si="248"/>
        <v>1.0316481988501331</v>
      </c>
      <c r="I3196" s="1">
        <f t="shared" ca="1" si="249"/>
        <v>1.0975799952495995</v>
      </c>
    </row>
    <row r="3197" spans="1:9" x14ac:dyDescent="0.3">
      <c r="A3197" t="s">
        <v>3197</v>
      </c>
      <c r="B3197">
        <v>648.94000244140602</v>
      </c>
      <c r="C3197">
        <f ca="1">AVERAGE(OFFSET(B3197,-1,0,-SMA_1,1))</f>
        <v>647.2693710327145</v>
      </c>
      <c r="D3197">
        <f ca="1">AVERAGE(OFFSET(B3197,-1,0,-SMA_2,1))</f>
        <v>646.47214126586903</v>
      </c>
      <c r="E3197" t="b">
        <f t="shared" ca="1" si="245"/>
        <v>1</v>
      </c>
      <c r="F3197">
        <f t="shared" si="246"/>
        <v>-9.7035052099292483E-4</v>
      </c>
      <c r="G3197">
        <f t="shared" ca="1" si="247"/>
        <v>-9.7035052099292483E-4</v>
      </c>
      <c r="H3197" s="1">
        <f t="shared" si="248"/>
        <v>1.0329268105907545</v>
      </c>
      <c r="I3197" s="1">
        <f t="shared" ca="1" si="249"/>
        <v>1.0988586069902209</v>
      </c>
    </row>
    <row r="3198" spans="1:9" x14ac:dyDescent="0.3">
      <c r="A3198" t="s">
        <v>3198</v>
      </c>
      <c r="B3198">
        <v>647.66998291015602</v>
      </c>
      <c r="C3198">
        <f ca="1">AVERAGE(OFFSET(B3198,-1,0,-SMA_1,1))</f>
        <v>647.76249694824196</v>
      </c>
      <c r="D3198">
        <f ca="1">AVERAGE(OFFSET(B3198,-1,0,-SMA_2,1))</f>
        <v>646.66276550292957</v>
      </c>
      <c r="E3198" t="b">
        <f t="shared" ca="1" si="245"/>
        <v>1</v>
      </c>
      <c r="F3198">
        <f t="shared" si="246"/>
        <v>-1.9589852796951094E-3</v>
      </c>
      <c r="G3198">
        <f t="shared" ca="1" si="247"/>
        <v>-1.9589852796951094E-3</v>
      </c>
      <c r="H3198" s="1">
        <f t="shared" si="248"/>
        <v>1.0319564600697615</v>
      </c>
      <c r="I3198" s="1">
        <f t="shared" ca="1" si="249"/>
        <v>1.0978882564692278</v>
      </c>
    </row>
    <row r="3199" spans="1:9" x14ac:dyDescent="0.3">
      <c r="A3199" t="s">
        <v>3199</v>
      </c>
      <c r="B3199">
        <v>646.969970703125</v>
      </c>
      <c r="C3199">
        <f ca="1">AVERAGE(OFFSET(B3199,-1,0,-SMA_1,1))</f>
        <v>648.0524978637693</v>
      </c>
      <c r="D3199">
        <f ca="1">AVERAGE(OFFSET(B3199,-1,0,-SMA_2,1))</f>
        <v>646.75776290893543</v>
      </c>
      <c r="E3199" t="b">
        <f t="shared" ca="1" si="245"/>
        <v>1</v>
      </c>
      <c r="F3199">
        <f t="shared" si="246"/>
        <v>-1.0814006987736313E-3</v>
      </c>
      <c r="G3199">
        <f t="shared" ca="1" si="247"/>
        <v>-1.0814006987736313E-3</v>
      </c>
      <c r="H3199" s="1">
        <f t="shared" si="248"/>
        <v>1.0299974747900664</v>
      </c>
      <c r="I3199" s="1">
        <f t="shared" ca="1" si="249"/>
        <v>1.0959292711895328</v>
      </c>
    </row>
    <row r="3200" spans="1:9" x14ac:dyDescent="0.3">
      <c r="A3200" t="s">
        <v>3200</v>
      </c>
      <c r="B3200">
        <v>653.59997558593705</v>
      </c>
      <c r="C3200">
        <f ca="1">AVERAGE(OFFSET(B3200,-1,0,-SMA_1,1))</f>
        <v>648.15874481201149</v>
      </c>
      <c r="D3200">
        <f ca="1">AVERAGE(OFFSET(B3200,-1,0,-SMA_2,1))</f>
        <v>646.84963607788075</v>
      </c>
      <c r="E3200" t="b">
        <f t="shared" ca="1" si="245"/>
        <v>1</v>
      </c>
      <c r="F3200">
        <f t="shared" si="246"/>
        <v>1.0195625901525056E-2</v>
      </c>
      <c r="G3200">
        <f t="shared" ca="1" si="247"/>
        <v>1.0195625901525056E-2</v>
      </c>
      <c r="H3200" s="1">
        <f t="shared" si="248"/>
        <v>1.0289160740912928</v>
      </c>
      <c r="I3200" s="1">
        <f t="shared" ca="1" si="249"/>
        <v>1.0948478704907592</v>
      </c>
    </row>
    <row r="3201" spans="1:9" x14ac:dyDescent="0.3">
      <c r="A3201" t="s">
        <v>3201</v>
      </c>
      <c r="B3201">
        <v>657.65087890625</v>
      </c>
      <c r="C3201">
        <f ca="1">AVERAGE(OFFSET(B3201,-1,0,-SMA_1,1))</f>
        <v>649.10874176025368</v>
      </c>
      <c r="D3201">
        <f ca="1">AVERAGE(OFFSET(B3201,-1,0,-SMA_2,1))</f>
        <v>647.31401062011685</v>
      </c>
      <c r="E3201" t="b">
        <f t="shared" ca="1" si="245"/>
        <v>1</v>
      </c>
      <c r="F3201">
        <f t="shared" si="246"/>
        <v>6.1787051559733406E-3</v>
      </c>
      <c r="G3201">
        <f t="shared" ca="1" si="247"/>
        <v>6.1787051559733406E-3</v>
      </c>
      <c r="H3201" s="1">
        <f t="shared" si="248"/>
        <v>1.0391116999928178</v>
      </c>
      <c r="I3201" s="1">
        <f t="shared" ca="1" si="249"/>
        <v>1.1050434963922842</v>
      </c>
    </row>
    <row r="3202" spans="1:9" x14ac:dyDescent="0.3">
      <c r="A3202" t="s">
        <v>3202</v>
      </c>
      <c r="B3202">
        <v>658.70709228515602</v>
      </c>
      <c r="C3202">
        <f ca="1">AVERAGE(OFFSET(B3202,-1,0,-SMA_1,1))</f>
        <v>650.31635284423805</v>
      </c>
      <c r="D3202">
        <f ca="1">AVERAGE(OFFSET(B3202,-1,0,-SMA_2,1))</f>
        <v>648.01031494140591</v>
      </c>
      <c r="E3202" t="b">
        <f t="shared" ca="1" si="245"/>
        <v>1</v>
      </c>
      <c r="F3202">
        <f t="shared" si="246"/>
        <v>1.6047513346476945E-3</v>
      </c>
      <c r="G3202">
        <f t="shared" ca="1" si="247"/>
        <v>1.6047513346476945E-3</v>
      </c>
      <c r="H3202" s="1">
        <f t="shared" si="248"/>
        <v>1.0452904051487912</v>
      </c>
      <c r="I3202" s="1">
        <f t="shared" ca="1" si="249"/>
        <v>1.1112222015482576</v>
      </c>
    </row>
    <row r="3203" spans="1:9" x14ac:dyDescent="0.3">
      <c r="A3203" t="s">
        <v>3203</v>
      </c>
      <c r="B3203">
        <v>661.24011230468705</v>
      </c>
      <c r="C3203">
        <f ca="1">AVERAGE(OFFSET(B3203,-1,0,-SMA_1,1))</f>
        <v>651.4809875488279</v>
      </c>
      <c r="D3203">
        <f ca="1">AVERAGE(OFFSET(B3203,-1,0,-SMA_2,1))</f>
        <v>648.86361312866188</v>
      </c>
      <c r="E3203" t="b">
        <f t="shared" ref="E3203:E3266" ca="1" si="250">C3203&gt;D3203</f>
        <v>1</v>
      </c>
      <c r="F3203">
        <f t="shared" si="246"/>
        <v>3.8380673411252011E-3</v>
      </c>
      <c r="G3203">
        <f t="shared" ca="1" si="247"/>
        <v>3.8380673411252011E-3</v>
      </c>
      <c r="H3203" s="1">
        <f t="shared" si="248"/>
        <v>1.046895156483439</v>
      </c>
      <c r="I3203" s="1">
        <f t="shared" ca="1" si="249"/>
        <v>1.1128269528829053</v>
      </c>
    </row>
    <row r="3204" spans="1:9" x14ac:dyDescent="0.3">
      <c r="A3204" t="s">
        <v>3204</v>
      </c>
      <c r="B3204">
        <v>661.09997558593705</v>
      </c>
      <c r="C3204">
        <f ca="1">AVERAGE(OFFSET(B3204,-1,0,-SMA_1,1))</f>
        <v>653.04350280761696</v>
      </c>
      <c r="D3204">
        <f ca="1">AVERAGE(OFFSET(B3204,-1,0,-SMA_2,1))</f>
        <v>649.88143157958962</v>
      </c>
      <c r="E3204" t="b">
        <f t="shared" ca="1" si="250"/>
        <v>1</v>
      </c>
      <c r="F3204">
        <f t="shared" ref="F3204:F3267" si="251">LN(B3204/B3203)</f>
        <v>-2.1195261424490842E-4</v>
      </c>
      <c r="G3204">
        <f t="shared" ref="G3204:G3267" ca="1" si="252">IF(E3204=TRUE,F3204,0)</f>
        <v>-2.1195261424490842E-4</v>
      </c>
      <c r="H3204" s="1">
        <f t="shared" si="248"/>
        <v>1.0507332238245641</v>
      </c>
      <c r="I3204" s="1">
        <f t="shared" ca="1" si="249"/>
        <v>1.1166650202240305</v>
      </c>
    </row>
    <row r="3205" spans="1:9" x14ac:dyDescent="0.3">
      <c r="A3205" t="s">
        <v>3205</v>
      </c>
      <c r="B3205">
        <v>660.38000488281205</v>
      </c>
      <c r="C3205">
        <f ca="1">AVERAGE(OFFSET(B3205,-1,0,-SMA_1,1))</f>
        <v>654.4847488403318</v>
      </c>
      <c r="D3205">
        <f ca="1">AVERAGE(OFFSET(B3205,-1,0,-SMA_2,1))</f>
        <v>650.87705993652321</v>
      </c>
      <c r="E3205" t="b">
        <f t="shared" ca="1" si="250"/>
        <v>1</v>
      </c>
      <c r="F3205">
        <f t="shared" si="251"/>
        <v>-1.0896431047045026E-3</v>
      </c>
      <c r="G3205">
        <f t="shared" ca="1" si="252"/>
        <v>-1.0896431047045026E-3</v>
      </c>
      <c r="H3205" s="1">
        <f t="shared" ref="H3205:H3268" si="253">F3204+H3204</f>
        <v>1.0505212712103191</v>
      </c>
      <c r="I3205" s="1">
        <f t="shared" ref="I3205:I3268" ca="1" si="254">I3204+G3204</f>
        <v>1.1164530676097855</v>
      </c>
    </row>
    <row r="3206" spans="1:9" x14ac:dyDescent="0.3">
      <c r="A3206" t="s">
        <v>3206</v>
      </c>
      <c r="B3206">
        <v>659.260009765625</v>
      </c>
      <c r="C3206">
        <f ca="1">AVERAGE(OFFSET(B3206,-1,0,-SMA_1,1))</f>
        <v>655.91474914550759</v>
      </c>
      <c r="D3206">
        <f ca="1">AVERAGE(OFFSET(B3206,-1,0,-SMA_2,1))</f>
        <v>651.83862304687489</v>
      </c>
      <c r="E3206" t="b">
        <f t="shared" ca="1" si="250"/>
        <v>1</v>
      </c>
      <c r="F3206">
        <f t="shared" si="251"/>
        <v>-1.6974256216400736E-3</v>
      </c>
      <c r="G3206">
        <f t="shared" ca="1" si="252"/>
        <v>-1.6974256216400736E-3</v>
      </c>
      <c r="H3206" s="1">
        <f t="shared" si="253"/>
        <v>1.0494316281056146</v>
      </c>
      <c r="I3206" s="1">
        <f t="shared" ca="1" si="254"/>
        <v>1.115363424505081</v>
      </c>
    </row>
    <row r="3207" spans="1:9" x14ac:dyDescent="0.3">
      <c r="A3207" t="s">
        <v>3207</v>
      </c>
      <c r="B3207">
        <v>658.15997314453102</v>
      </c>
      <c r="C3207">
        <f ca="1">AVERAGE(OFFSET(B3207,-1,0,-SMA_1,1))</f>
        <v>657.36350250244118</v>
      </c>
      <c r="D3207">
        <f ca="1">AVERAGE(OFFSET(B3207,-1,0,-SMA_2,1))</f>
        <v>652.70800018310536</v>
      </c>
      <c r="E3207" t="b">
        <f t="shared" ca="1" si="250"/>
        <v>1</v>
      </c>
      <c r="F3207">
        <f t="shared" si="251"/>
        <v>-1.6699866269184707E-3</v>
      </c>
      <c r="G3207">
        <f t="shared" ca="1" si="252"/>
        <v>-1.6699866269184707E-3</v>
      </c>
      <c r="H3207" s="1">
        <f t="shared" si="253"/>
        <v>1.0477342024839746</v>
      </c>
      <c r="I3207" s="1">
        <f t="shared" ca="1" si="254"/>
        <v>1.113665998883441</v>
      </c>
    </row>
    <row r="3208" spans="1:9" x14ac:dyDescent="0.3">
      <c r="A3208" t="s">
        <v>3208</v>
      </c>
      <c r="B3208">
        <v>659.760009765625</v>
      </c>
      <c r="C3208">
        <f ca="1">AVERAGE(OFFSET(B3208,-1,0,-SMA_1,1))</f>
        <v>658.76225280761696</v>
      </c>
      <c r="D3208">
        <f ca="1">AVERAGE(OFFSET(B3208,-1,0,-SMA_2,1))</f>
        <v>653.46049880981434</v>
      </c>
      <c r="E3208" t="b">
        <f t="shared" ca="1" si="250"/>
        <v>1</v>
      </c>
      <c r="F3208">
        <f t="shared" si="251"/>
        <v>2.4281252700706214E-3</v>
      </c>
      <c r="G3208">
        <f t="shared" ca="1" si="252"/>
        <v>2.4281252700706214E-3</v>
      </c>
      <c r="H3208" s="1">
        <f t="shared" si="253"/>
        <v>1.0460642158570561</v>
      </c>
      <c r="I3208" s="1">
        <f t="shared" ca="1" si="254"/>
        <v>1.1119960122565224</v>
      </c>
    </row>
    <row r="3209" spans="1:9" x14ac:dyDescent="0.3">
      <c r="A3209" t="s">
        <v>3209</v>
      </c>
      <c r="B3209">
        <v>663.260009765625</v>
      </c>
      <c r="C3209">
        <f ca="1">AVERAGE(OFFSET(B3209,-1,0,-SMA_1,1))</f>
        <v>659.5322570800779</v>
      </c>
      <c r="D3209">
        <f ca="1">AVERAGE(OFFSET(B3209,-1,0,-SMA_2,1))</f>
        <v>654.3204994201659</v>
      </c>
      <c r="E3209" t="b">
        <f t="shared" ca="1" si="250"/>
        <v>1</v>
      </c>
      <c r="F3209">
        <f t="shared" si="251"/>
        <v>5.2909375719936277E-3</v>
      </c>
      <c r="G3209">
        <f t="shared" ca="1" si="252"/>
        <v>5.2909375719936277E-3</v>
      </c>
      <c r="H3209" s="1">
        <f t="shared" si="253"/>
        <v>1.0484923411271267</v>
      </c>
      <c r="I3209" s="1">
        <f t="shared" ca="1" si="254"/>
        <v>1.1144241375265931</v>
      </c>
    </row>
    <row r="3210" spans="1:9" x14ac:dyDescent="0.3">
      <c r="A3210" t="s">
        <v>3210</v>
      </c>
      <c r="B3210">
        <v>666.239990234375</v>
      </c>
      <c r="C3210">
        <f ca="1">AVERAGE(OFFSET(B3210,-1,0,-SMA_1,1))</f>
        <v>660.23339843749977</v>
      </c>
      <c r="D3210">
        <f ca="1">AVERAGE(OFFSET(B3210,-1,0,-SMA_2,1))</f>
        <v>655.27487564086903</v>
      </c>
      <c r="E3210" t="b">
        <f t="shared" ca="1" si="250"/>
        <v>1</v>
      </c>
      <c r="F3210">
        <f t="shared" si="251"/>
        <v>4.4828664298533754E-3</v>
      </c>
      <c r="G3210">
        <f t="shared" ca="1" si="252"/>
        <v>4.4828664298533754E-3</v>
      </c>
      <c r="H3210" s="1">
        <f t="shared" si="253"/>
        <v>1.0537832786991204</v>
      </c>
      <c r="I3210" s="1">
        <f t="shared" ca="1" si="254"/>
        <v>1.1197150750985867</v>
      </c>
    </row>
    <row r="3211" spans="1:9" x14ac:dyDescent="0.3">
      <c r="A3211" t="s">
        <v>3211</v>
      </c>
      <c r="B3211">
        <v>672.21002197265602</v>
      </c>
      <c r="C3211">
        <f ca="1">AVERAGE(OFFSET(B3211,-1,0,-SMA_1,1))</f>
        <v>661.17501068115212</v>
      </c>
      <c r="D3211">
        <f ca="1">AVERAGE(OFFSET(B3211,-1,0,-SMA_2,1))</f>
        <v>656.32799911499012</v>
      </c>
      <c r="E3211" t="b">
        <f t="shared" ca="1" si="250"/>
        <v>1</v>
      </c>
      <c r="F3211">
        <f t="shared" si="251"/>
        <v>8.9208730636534551E-3</v>
      </c>
      <c r="G3211">
        <f t="shared" ca="1" si="252"/>
        <v>8.9208730636534551E-3</v>
      </c>
      <c r="H3211" s="1">
        <f t="shared" si="253"/>
        <v>1.0582661451289737</v>
      </c>
      <c r="I3211" s="1">
        <f t="shared" ca="1" si="254"/>
        <v>1.12419794152844</v>
      </c>
    </row>
    <row r="3212" spans="1:9" x14ac:dyDescent="0.3">
      <c r="A3212" t="s">
        <v>3212</v>
      </c>
      <c r="B3212">
        <v>670.739990234375</v>
      </c>
      <c r="C3212">
        <f ca="1">AVERAGE(OFFSET(B3212,-1,0,-SMA_1,1))</f>
        <v>662.54624938964832</v>
      </c>
      <c r="D3212">
        <f ca="1">AVERAGE(OFFSET(B3212,-1,0,-SMA_2,1))</f>
        <v>657.7948760986327</v>
      </c>
      <c r="E3212" t="b">
        <f t="shared" ca="1" si="250"/>
        <v>1</v>
      </c>
      <c r="F3212">
        <f t="shared" si="251"/>
        <v>-2.1892584415740524E-3</v>
      </c>
      <c r="G3212">
        <f t="shared" ca="1" si="252"/>
        <v>-2.1892584415740524E-3</v>
      </c>
      <c r="H3212" s="1">
        <f t="shared" si="253"/>
        <v>1.0671870181926271</v>
      </c>
      <c r="I3212" s="1">
        <f t="shared" ca="1" si="254"/>
        <v>1.1331188145920934</v>
      </c>
    </row>
    <row r="3213" spans="1:9" x14ac:dyDescent="0.3">
      <c r="A3213" t="s">
        <v>3213</v>
      </c>
      <c r="B3213">
        <v>674.844970703125</v>
      </c>
      <c r="C3213">
        <f ca="1">AVERAGE(OFFSET(B3213,-1,0,-SMA_1,1))</f>
        <v>663.75125122070301</v>
      </c>
      <c r="D3213">
        <f ca="1">AVERAGE(OFFSET(B3213,-1,0,-SMA_2,1))</f>
        <v>659.11800003051746</v>
      </c>
      <c r="E3213" t="b">
        <f t="shared" ca="1" si="250"/>
        <v>1</v>
      </c>
      <c r="F3213">
        <f t="shared" si="251"/>
        <v>6.1014255104223387E-3</v>
      </c>
      <c r="G3213">
        <f t="shared" ca="1" si="252"/>
        <v>6.1014255104223387E-3</v>
      </c>
      <c r="H3213" s="1">
        <f t="shared" si="253"/>
        <v>1.0649977597510529</v>
      </c>
      <c r="I3213" s="1">
        <f t="shared" ca="1" si="254"/>
        <v>1.1309295561505193</v>
      </c>
    </row>
    <row r="3214" spans="1:9" x14ac:dyDescent="0.3">
      <c r="A3214" t="s">
        <v>3214</v>
      </c>
      <c r="B3214">
        <v>674.989990234375</v>
      </c>
      <c r="C3214">
        <f ca="1">AVERAGE(OFFSET(B3214,-1,0,-SMA_1,1))</f>
        <v>665.55937194824219</v>
      </c>
      <c r="D3214">
        <f ca="1">AVERAGE(OFFSET(B3214,-1,0,-SMA_2,1))</f>
        <v>660.73706054687489</v>
      </c>
      <c r="E3214" t="b">
        <f t="shared" ca="1" si="250"/>
        <v>1</v>
      </c>
      <c r="F3214">
        <f t="shared" si="251"/>
        <v>2.1487001893510295E-4</v>
      </c>
      <c r="G3214">
        <f t="shared" ca="1" si="252"/>
        <v>2.1487001893510295E-4</v>
      </c>
      <c r="H3214" s="1">
        <f t="shared" si="253"/>
        <v>1.0710991852614753</v>
      </c>
      <c r="I3214" s="1">
        <f t="shared" ca="1" si="254"/>
        <v>1.1370309816609416</v>
      </c>
    </row>
    <row r="3215" spans="1:9" x14ac:dyDescent="0.3">
      <c r="A3215" t="s">
        <v>3215</v>
      </c>
      <c r="B3215">
        <v>673.30999755859295</v>
      </c>
      <c r="C3215">
        <f ca="1">AVERAGE(OFFSET(B3215,-1,0,-SMA_1,1))</f>
        <v>667.52561950683594</v>
      </c>
      <c r="D3215">
        <f ca="1">AVERAGE(OFFSET(B3215,-1,0,-SMA_2,1))</f>
        <v>662.44456100463856</v>
      </c>
      <c r="E3215" t="b">
        <f t="shared" ca="1" si="250"/>
        <v>1</v>
      </c>
      <c r="F3215">
        <f t="shared" si="251"/>
        <v>-2.4920174447962571E-3</v>
      </c>
      <c r="G3215">
        <f t="shared" ca="1" si="252"/>
        <v>-2.4920174447962571E-3</v>
      </c>
      <c r="H3215" s="1">
        <f t="shared" si="253"/>
        <v>1.0713140552804103</v>
      </c>
      <c r="I3215" s="1">
        <f t="shared" ca="1" si="254"/>
        <v>1.1372458516798767</v>
      </c>
    </row>
    <row r="3216" spans="1:9" x14ac:dyDescent="0.3">
      <c r="A3216" t="s">
        <v>3216</v>
      </c>
      <c r="B3216">
        <v>673.55950927734295</v>
      </c>
      <c r="C3216">
        <f ca="1">AVERAGE(OFFSET(B3216,-1,0,-SMA_1,1))</f>
        <v>669.41937255859364</v>
      </c>
      <c r="D3216">
        <f ca="1">AVERAGE(OFFSET(B3216,-1,0,-SMA_2,1))</f>
        <v>664.09081268310536</v>
      </c>
      <c r="E3216" t="b">
        <f t="shared" ca="1" si="250"/>
        <v>1</v>
      </c>
      <c r="F3216">
        <f t="shared" si="251"/>
        <v>3.705061557009595E-4</v>
      </c>
      <c r="G3216">
        <f t="shared" ca="1" si="252"/>
        <v>3.705061557009595E-4</v>
      </c>
      <c r="H3216" s="1">
        <f t="shared" si="253"/>
        <v>1.0688220378356141</v>
      </c>
      <c r="I3216" s="1">
        <f t="shared" ca="1" si="254"/>
        <v>1.1347538342350805</v>
      </c>
    </row>
    <row r="3217" spans="1:9" x14ac:dyDescent="0.3">
      <c r="A3217" t="s">
        <v>3217</v>
      </c>
      <c r="B3217">
        <v>675.27001953125</v>
      </c>
      <c r="C3217">
        <f ca="1">AVERAGE(OFFSET(B3217,-1,0,-SMA_1,1))</f>
        <v>671.14430999755837</v>
      </c>
      <c r="D3217">
        <f ca="1">AVERAGE(OFFSET(B3217,-1,0,-SMA_2,1))</f>
        <v>665.33828353881825</v>
      </c>
      <c r="E3217" t="b">
        <f t="shared" ca="1" si="250"/>
        <v>1</v>
      </c>
      <c r="F3217">
        <f t="shared" si="251"/>
        <v>2.5362896263997378E-3</v>
      </c>
      <c r="G3217">
        <f t="shared" ca="1" si="252"/>
        <v>2.5362896263997378E-3</v>
      </c>
      <c r="H3217" s="1">
        <f t="shared" si="253"/>
        <v>1.069192543991315</v>
      </c>
      <c r="I3217" s="1">
        <f t="shared" ca="1" si="254"/>
        <v>1.1351243403907814</v>
      </c>
    </row>
    <row r="3218" spans="1:9" x14ac:dyDescent="0.3">
      <c r="A3218" t="s">
        <v>3218</v>
      </c>
      <c r="B3218">
        <v>676.79998779296795</v>
      </c>
      <c r="C3218">
        <f ca="1">AVERAGE(OFFSET(B3218,-1,0,-SMA_1,1))</f>
        <v>672.64556121826149</v>
      </c>
      <c r="D3218">
        <f ca="1">AVERAGE(OFFSET(B3218,-1,0,-SMA_2,1))</f>
        <v>666.43947982788075</v>
      </c>
      <c r="E3218" t="b">
        <f t="shared" ca="1" si="250"/>
        <v>1</v>
      </c>
      <c r="F3218">
        <f t="shared" si="251"/>
        <v>2.2631504381464907E-3</v>
      </c>
      <c r="G3218">
        <f t="shared" ca="1" si="252"/>
        <v>2.2631504381464907E-3</v>
      </c>
      <c r="H3218" s="1">
        <f t="shared" si="253"/>
        <v>1.0717288336177149</v>
      </c>
      <c r="I3218" s="1">
        <f t="shared" ca="1" si="254"/>
        <v>1.1376606300171812</v>
      </c>
    </row>
    <row r="3219" spans="1:9" x14ac:dyDescent="0.3">
      <c r="A3219" t="s">
        <v>3219</v>
      </c>
      <c r="B3219">
        <v>675.64001464843705</v>
      </c>
      <c r="C3219">
        <f ca="1">AVERAGE(OFFSET(B3219,-1,0,-SMA_1,1))</f>
        <v>673.9655609130856</v>
      </c>
      <c r="D3219">
        <f ca="1">AVERAGE(OFFSET(B3219,-1,0,-SMA_2,1))</f>
        <v>667.57028579711903</v>
      </c>
      <c r="E3219" t="b">
        <f t="shared" ca="1" si="250"/>
        <v>1</v>
      </c>
      <c r="F3219">
        <f t="shared" si="251"/>
        <v>-1.7153787626428732E-3</v>
      </c>
      <c r="G3219">
        <f t="shared" ca="1" si="252"/>
        <v>-1.7153787626428732E-3</v>
      </c>
      <c r="H3219" s="1">
        <f t="shared" si="253"/>
        <v>1.0739919840558614</v>
      </c>
      <c r="I3219" s="1">
        <f t="shared" ca="1" si="254"/>
        <v>1.1399237804553277</v>
      </c>
    </row>
    <row r="3220" spans="1:9" x14ac:dyDescent="0.3">
      <c r="A3220" t="s">
        <v>3220</v>
      </c>
      <c r="B3220">
        <v>677.34002685546795</v>
      </c>
      <c r="C3220">
        <f ca="1">AVERAGE(OFFSET(B3220,-1,0,-SMA_1,1))</f>
        <v>674.39430999755814</v>
      </c>
      <c r="D3220">
        <f ca="1">AVERAGE(OFFSET(B3220,-1,0,-SMA_2,1))</f>
        <v>668.4702796936034</v>
      </c>
      <c r="E3220" t="b">
        <f t="shared" ca="1" si="250"/>
        <v>1</v>
      </c>
      <c r="F3220">
        <f t="shared" si="251"/>
        <v>2.5129906569647791E-3</v>
      </c>
      <c r="G3220">
        <f t="shared" ca="1" si="252"/>
        <v>2.5129906569647791E-3</v>
      </c>
      <c r="H3220" s="1">
        <f t="shared" si="253"/>
        <v>1.0722766052932184</v>
      </c>
      <c r="I3220" s="1">
        <f t="shared" ca="1" si="254"/>
        <v>1.1382084016926848</v>
      </c>
    </row>
    <row r="3221" spans="1:9" x14ac:dyDescent="0.3">
      <c r="A3221" t="s">
        <v>3221</v>
      </c>
      <c r="B3221">
        <v>678.59167480468705</v>
      </c>
      <c r="C3221">
        <f ca="1">AVERAGE(OFFSET(B3221,-1,0,-SMA_1,1))</f>
        <v>675.21931457519474</v>
      </c>
      <c r="D3221">
        <f ca="1">AVERAGE(OFFSET(B3221,-1,0,-SMA_2,1))</f>
        <v>669.48528289794899</v>
      </c>
      <c r="E3221" t="b">
        <f t="shared" ca="1" si="250"/>
        <v>1</v>
      </c>
      <c r="F3221">
        <f t="shared" si="251"/>
        <v>1.8461819326078212E-3</v>
      </c>
      <c r="G3221">
        <f t="shared" ca="1" si="252"/>
        <v>1.8461819326078212E-3</v>
      </c>
      <c r="H3221" s="1">
        <f t="shared" si="253"/>
        <v>1.0747895959501832</v>
      </c>
      <c r="I3221" s="1">
        <f t="shared" ca="1" si="254"/>
        <v>1.1407213923496495</v>
      </c>
    </row>
    <row r="3222" spans="1:9" x14ac:dyDescent="0.3">
      <c r="A3222" t="s">
        <v>3222</v>
      </c>
      <c r="B3222">
        <v>679.48577880859295</v>
      </c>
      <c r="C3222">
        <f ca="1">AVERAGE(OFFSET(B3222,-1,0,-SMA_1,1))</f>
        <v>675.68765258789017</v>
      </c>
      <c r="D3222">
        <f ca="1">AVERAGE(OFFSET(B3222,-1,0,-SMA_2,1))</f>
        <v>670.62351226806629</v>
      </c>
      <c r="E3222" t="b">
        <f t="shared" ca="1" si="250"/>
        <v>1</v>
      </c>
      <c r="F3222">
        <f t="shared" si="251"/>
        <v>1.3167203839613869E-3</v>
      </c>
      <c r="G3222">
        <f t="shared" ca="1" si="252"/>
        <v>1.3167203839613869E-3</v>
      </c>
      <c r="H3222" s="1">
        <f t="shared" si="253"/>
        <v>1.0766357778827911</v>
      </c>
      <c r="I3222" s="1">
        <f t="shared" ca="1" si="254"/>
        <v>1.1425675742822574</v>
      </c>
    </row>
    <row r="3223" spans="1:9" x14ac:dyDescent="0.3">
      <c r="A3223" t="s">
        <v>3223</v>
      </c>
      <c r="B3223">
        <v>679.28997802734295</v>
      </c>
      <c r="C3223">
        <f ca="1">AVERAGE(OFFSET(B3223,-1,0,-SMA_1,1))</f>
        <v>676.2496261596674</v>
      </c>
      <c r="D3223">
        <f ca="1">AVERAGE(OFFSET(B3223,-1,0,-SMA_2,1))</f>
        <v>671.88762283325173</v>
      </c>
      <c r="E3223" t="b">
        <f t="shared" ca="1" si="250"/>
        <v>1</v>
      </c>
      <c r="F3223">
        <f t="shared" si="251"/>
        <v>-2.8820176047472651E-4</v>
      </c>
      <c r="G3223">
        <f t="shared" ca="1" si="252"/>
        <v>-2.8820176047472651E-4</v>
      </c>
      <c r="H3223" s="1">
        <f t="shared" si="253"/>
        <v>1.0779524982667525</v>
      </c>
      <c r="I3223" s="1">
        <f t="shared" ca="1" si="254"/>
        <v>1.1438842946662189</v>
      </c>
    </row>
    <row r="3224" spans="1:9" x14ac:dyDescent="0.3">
      <c r="A3224" t="s">
        <v>3224</v>
      </c>
      <c r="B3224">
        <v>678.07220458984295</v>
      </c>
      <c r="C3224">
        <f ca="1">AVERAGE(OFFSET(B3224,-1,0,-SMA_1,1))</f>
        <v>676.99712371826104</v>
      </c>
      <c r="D3224">
        <f ca="1">AVERAGE(OFFSET(B3224,-1,0,-SMA_2,1))</f>
        <v>673.20824813842751</v>
      </c>
      <c r="E3224" t="b">
        <f t="shared" ca="1" si="250"/>
        <v>1</v>
      </c>
      <c r="F3224">
        <f t="shared" si="251"/>
        <v>-1.7943239907868872E-3</v>
      </c>
      <c r="G3224">
        <f t="shared" ca="1" si="252"/>
        <v>-1.7943239907868872E-3</v>
      </c>
      <c r="H3224" s="1">
        <f t="shared" si="253"/>
        <v>1.0776642965062779</v>
      </c>
      <c r="I3224" s="1">
        <f t="shared" ca="1" si="254"/>
        <v>1.1435960929057443</v>
      </c>
    </row>
    <row r="3225" spans="1:9" x14ac:dyDescent="0.3">
      <c r="A3225" t="s">
        <v>3225</v>
      </c>
      <c r="B3225">
        <v>677.20001220703102</v>
      </c>
      <c r="C3225">
        <f ca="1">AVERAGE(OFFSET(B3225,-1,0,-SMA_1,1))</f>
        <v>677.56121063232354</v>
      </c>
      <c r="D3225">
        <f ca="1">AVERAGE(OFFSET(B3225,-1,0,-SMA_2,1))</f>
        <v>674.35276031494107</v>
      </c>
      <c r="E3225" t="b">
        <f t="shared" ca="1" si="250"/>
        <v>1</v>
      </c>
      <c r="F3225">
        <f t="shared" si="251"/>
        <v>-1.2871104305278514E-3</v>
      </c>
      <c r="G3225">
        <f t="shared" ca="1" si="252"/>
        <v>-1.2871104305278514E-3</v>
      </c>
      <c r="H3225" s="1">
        <f t="shared" si="253"/>
        <v>1.075869972515491</v>
      </c>
      <c r="I3225" s="1">
        <f t="shared" ca="1" si="254"/>
        <v>1.1418017689149573</v>
      </c>
    </row>
    <row r="3226" spans="1:9" x14ac:dyDescent="0.3">
      <c r="A3226" t="s">
        <v>3226</v>
      </c>
      <c r="B3226">
        <v>678.51501464843705</v>
      </c>
      <c r="C3226">
        <f ca="1">AVERAGE(OFFSET(B3226,-1,0,-SMA_1,1))</f>
        <v>677.80245971679619</v>
      </c>
      <c r="D3226">
        <f ca="1">AVERAGE(OFFSET(B3226,-1,0,-SMA_2,1))</f>
        <v>675.22401046752896</v>
      </c>
      <c r="E3226" t="b">
        <f t="shared" ca="1" si="250"/>
        <v>1</v>
      </c>
      <c r="F3226">
        <f t="shared" si="251"/>
        <v>1.9399399250727427E-3</v>
      </c>
      <c r="G3226">
        <f t="shared" ca="1" si="252"/>
        <v>1.9399399250727427E-3</v>
      </c>
      <c r="H3226" s="1">
        <f t="shared" si="253"/>
        <v>1.0745828620849631</v>
      </c>
      <c r="I3226" s="1">
        <f t="shared" ca="1" si="254"/>
        <v>1.1405146584844295</v>
      </c>
    </row>
    <row r="3227" spans="1:9" x14ac:dyDescent="0.3">
      <c r="A3227" t="s">
        <v>3227</v>
      </c>
      <c r="B3227">
        <v>679.010009765625</v>
      </c>
      <c r="C3227">
        <f ca="1">AVERAGE(OFFSET(B3227,-1,0,-SMA_1,1))</f>
        <v>678.01683807372979</v>
      </c>
      <c r="D3227">
        <f ca="1">AVERAGE(OFFSET(B3227,-1,0,-SMA_2,1))</f>
        <v>675.99119949340775</v>
      </c>
      <c r="E3227" t="b">
        <f t="shared" ca="1" si="250"/>
        <v>1</v>
      </c>
      <c r="F3227">
        <f t="shared" si="251"/>
        <v>7.2926116310672239E-4</v>
      </c>
      <c r="G3227">
        <f t="shared" ca="1" si="252"/>
        <v>7.2926116310672239E-4</v>
      </c>
      <c r="H3227" s="1">
        <f t="shared" si="253"/>
        <v>1.0765228020100359</v>
      </c>
      <c r="I3227" s="1">
        <f t="shared" ca="1" si="254"/>
        <v>1.1424545984095023</v>
      </c>
    </row>
    <row r="3228" spans="1:9" x14ac:dyDescent="0.3">
      <c r="A3228" t="s">
        <v>3228</v>
      </c>
      <c r="B3228">
        <v>677.94000244140602</v>
      </c>
      <c r="C3228">
        <f ca="1">AVERAGE(OFFSET(B3228,-1,0,-SMA_1,1))</f>
        <v>678.43808746337822</v>
      </c>
      <c r="D3228">
        <f ca="1">AVERAGE(OFFSET(B3228,-1,0,-SMA_2,1))</f>
        <v>676.4161987304683</v>
      </c>
      <c r="E3228" t="b">
        <f t="shared" ca="1" si="250"/>
        <v>1</v>
      </c>
      <c r="F3228">
        <f t="shared" si="251"/>
        <v>-1.5770773224771265E-3</v>
      </c>
      <c r="G3228">
        <f t="shared" ca="1" si="252"/>
        <v>-1.5770773224771265E-3</v>
      </c>
      <c r="H3228" s="1">
        <f t="shared" si="253"/>
        <v>1.0772520631731426</v>
      </c>
      <c r="I3228" s="1">
        <f t="shared" ca="1" si="254"/>
        <v>1.1431838595726089</v>
      </c>
    </row>
    <row r="3229" spans="1:9" x14ac:dyDescent="0.3">
      <c r="A3229" t="s">
        <v>3229</v>
      </c>
      <c r="B3229">
        <v>678.15997314453102</v>
      </c>
      <c r="C3229">
        <f ca="1">AVERAGE(OFFSET(B3229,-1,0,-SMA_1,1))</f>
        <v>678.51308441162064</v>
      </c>
      <c r="D3229">
        <f ca="1">AVERAGE(OFFSET(B3229,-1,0,-SMA_2,1))</f>
        <v>676.86619949340763</v>
      </c>
      <c r="E3229" t="b">
        <f t="shared" ca="1" si="250"/>
        <v>1</v>
      </c>
      <c r="F3229">
        <f t="shared" si="251"/>
        <v>3.244166492360079E-4</v>
      </c>
      <c r="G3229">
        <f t="shared" ca="1" si="252"/>
        <v>3.244166492360079E-4</v>
      </c>
      <c r="H3229" s="1">
        <f t="shared" si="253"/>
        <v>1.0756749858506656</v>
      </c>
      <c r="I3229" s="1">
        <f t="shared" ca="1" si="254"/>
        <v>1.1416067822501319</v>
      </c>
    </row>
    <row r="3230" spans="1:9" x14ac:dyDescent="0.3">
      <c r="A3230" t="s">
        <v>3230</v>
      </c>
      <c r="B3230">
        <v>677.93499755859295</v>
      </c>
      <c r="C3230">
        <f ca="1">AVERAGE(OFFSET(B3230,-1,0,-SMA_1,1))</f>
        <v>678.45912170410111</v>
      </c>
      <c r="D3230">
        <f ca="1">AVERAGE(OFFSET(B3230,-1,0,-SMA_2,1))</f>
        <v>677.07338714599564</v>
      </c>
      <c r="E3230" t="b">
        <f t="shared" ca="1" si="250"/>
        <v>1</v>
      </c>
      <c r="F3230">
        <f t="shared" si="251"/>
        <v>-3.3179916283501432E-4</v>
      </c>
      <c r="G3230">
        <f t="shared" ca="1" si="252"/>
        <v>-3.3179916283501432E-4</v>
      </c>
      <c r="H3230" s="1">
        <f t="shared" si="253"/>
        <v>1.0759994024999016</v>
      </c>
      <c r="I3230" s="1">
        <f t="shared" ca="1" si="254"/>
        <v>1.1419311988993679</v>
      </c>
    </row>
    <row r="3231" spans="1:9" x14ac:dyDescent="0.3">
      <c r="A3231" t="s">
        <v>3231</v>
      </c>
      <c r="B3231">
        <v>676.87677001953102</v>
      </c>
      <c r="C3231">
        <f ca="1">AVERAGE(OFFSET(B3231,-1,0,-SMA_1,1))</f>
        <v>678.26527404785111</v>
      </c>
      <c r="D3231">
        <f ca="1">AVERAGE(OFFSET(B3231,-1,0,-SMA_2,1))</f>
        <v>677.25745010375931</v>
      </c>
      <c r="E3231" t="b">
        <f t="shared" ca="1" si="250"/>
        <v>1</v>
      </c>
      <c r="F3231">
        <f t="shared" si="251"/>
        <v>-1.5621767976839174E-3</v>
      </c>
      <c r="G3231">
        <f t="shared" ca="1" si="252"/>
        <v>-1.5621767976839174E-3</v>
      </c>
      <c r="H3231" s="1">
        <f t="shared" si="253"/>
        <v>1.0756676033370665</v>
      </c>
      <c r="I3231" s="1">
        <f t="shared" ca="1" si="254"/>
        <v>1.1415993997365328</v>
      </c>
    </row>
    <row r="3232" spans="1:9" x14ac:dyDescent="0.3">
      <c r="A3232" t="s">
        <v>3232</v>
      </c>
      <c r="B3232">
        <v>677.29010009765602</v>
      </c>
      <c r="C3232">
        <f ca="1">AVERAGE(OFFSET(B3232,-1,0,-SMA_1,1))</f>
        <v>677.96362304687466</v>
      </c>
      <c r="D3232">
        <f ca="1">AVERAGE(OFFSET(B3232,-1,0,-SMA_2,1))</f>
        <v>677.4803733825679</v>
      </c>
      <c r="E3232" t="b">
        <f t="shared" ca="1" si="250"/>
        <v>1</v>
      </c>
      <c r="F3232">
        <f t="shared" si="251"/>
        <v>6.1045665801160017E-4</v>
      </c>
      <c r="G3232">
        <f t="shared" ca="1" si="252"/>
        <v>6.1045665801160017E-4</v>
      </c>
      <c r="H3232" s="1">
        <f t="shared" si="253"/>
        <v>1.0741054265393826</v>
      </c>
      <c r="I3232" s="1">
        <f t="shared" ca="1" si="254"/>
        <v>1.1400372229388489</v>
      </c>
    </row>
    <row r="3233" spans="1:9" x14ac:dyDescent="0.3">
      <c r="A3233" t="s">
        <v>3233</v>
      </c>
      <c r="B3233">
        <v>678.739990234375</v>
      </c>
      <c r="C3233">
        <f ca="1">AVERAGE(OFFSET(B3233,-1,0,-SMA_1,1))</f>
        <v>677.86585998535134</v>
      </c>
      <c r="D3233">
        <f ca="1">AVERAGE(OFFSET(B3233,-1,0,-SMA_2,1))</f>
        <v>677.71353530883755</v>
      </c>
      <c r="E3233" t="b">
        <f t="shared" ca="1" si="250"/>
        <v>1</v>
      </c>
      <c r="F3233">
        <f t="shared" si="251"/>
        <v>2.1384343895805742E-3</v>
      </c>
      <c r="G3233">
        <f t="shared" ca="1" si="252"/>
        <v>2.1384343895805742E-3</v>
      </c>
      <c r="H3233" s="1">
        <f t="shared" si="253"/>
        <v>1.0747158831973942</v>
      </c>
      <c r="I3233" s="1">
        <f t="shared" ca="1" si="254"/>
        <v>1.1406476795968605</v>
      </c>
    </row>
    <row r="3234" spans="1:9" x14ac:dyDescent="0.3">
      <c r="A3234" t="s">
        <v>3234</v>
      </c>
      <c r="B3234">
        <v>678.20428466796795</v>
      </c>
      <c r="C3234">
        <f ca="1">AVERAGE(OFFSET(B3234,-1,0,-SMA_1,1))</f>
        <v>678.0583572387693</v>
      </c>
      <c r="D3234">
        <f ca="1">AVERAGE(OFFSET(B3234,-1,0,-SMA_2,1))</f>
        <v>677.93040847778286</v>
      </c>
      <c r="E3234" t="b">
        <f t="shared" ca="1" si="250"/>
        <v>1</v>
      </c>
      <c r="F3234">
        <f t="shared" si="251"/>
        <v>-7.8957640950568495E-4</v>
      </c>
      <c r="G3234">
        <f t="shared" ca="1" si="252"/>
        <v>-7.8957640950568495E-4</v>
      </c>
      <c r="H3234" s="1">
        <f t="shared" si="253"/>
        <v>1.0768543175869747</v>
      </c>
      <c r="I3234" s="1">
        <f t="shared" ca="1" si="254"/>
        <v>1.142786113986441</v>
      </c>
    </row>
    <row r="3235" spans="1:9" x14ac:dyDescent="0.3">
      <c r="A3235" t="s">
        <v>3235</v>
      </c>
      <c r="B3235">
        <v>678</v>
      </c>
      <c r="C3235">
        <f ca="1">AVERAGE(OFFSET(B3235,-1,0,-SMA_1,1))</f>
        <v>678.0195159912106</v>
      </c>
      <c r="D3235">
        <f ca="1">AVERAGE(OFFSET(B3235,-1,0,-SMA_2,1))</f>
        <v>678.01817703247025</v>
      </c>
      <c r="E3235" t="b">
        <f t="shared" ca="1" si="250"/>
        <v>1</v>
      </c>
      <c r="F3235">
        <f t="shared" si="251"/>
        <v>-3.0125943683030349E-4</v>
      </c>
      <c r="G3235">
        <f t="shared" ca="1" si="252"/>
        <v>-3.0125943683030349E-4</v>
      </c>
      <c r="H3235" s="1">
        <f t="shared" si="253"/>
        <v>1.0760647411774691</v>
      </c>
      <c r="I3235" s="1">
        <f t="shared" ca="1" si="254"/>
        <v>1.1419965375769354</v>
      </c>
    </row>
    <row r="3236" spans="1:9" x14ac:dyDescent="0.3">
      <c r="A3236" t="s">
        <v>3236</v>
      </c>
      <c r="B3236">
        <v>677.07989501953102</v>
      </c>
      <c r="C3236">
        <f ca="1">AVERAGE(OFFSET(B3236,-1,0,-SMA_1,1))</f>
        <v>677.89326477050747</v>
      </c>
      <c r="D3236">
        <f ca="1">AVERAGE(OFFSET(B3236,-1,0,-SMA_2,1))</f>
        <v>678.1656761169429</v>
      </c>
      <c r="E3236" t="b">
        <f t="shared" ca="1" si="250"/>
        <v>0</v>
      </c>
      <c r="F3236">
        <f t="shared" si="251"/>
        <v>-1.3580086683516676E-3</v>
      </c>
      <c r="G3236">
        <f t="shared" ca="1" si="252"/>
        <v>0</v>
      </c>
      <c r="H3236" s="1">
        <f t="shared" si="253"/>
        <v>1.0757634817406387</v>
      </c>
      <c r="I3236" s="1">
        <f t="shared" ca="1" si="254"/>
        <v>1.1416952781401051</v>
      </c>
    </row>
    <row r="3237" spans="1:9" x14ac:dyDescent="0.3">
      <c r="A3237" t="s">
        <v>3237</v>
      </c>
      <c r="B3237">
        <v>677.32989501953102</v>
      </c>
      <c r="C3237">
        <f ca="1">AVERAGE(OFFSET(B3237,-1,0,-SMA_1,1))</f>
        <v>677.78575134277321</v>
      </c>
      <c r="D3237">
        <f ca="1">AVERAGE(OFFSET(B3237,-1,0,-SMA_2,1))</f>
        <v>678.14941787719704</v>
      </c>
      <c r="E3237" t="b">
        <f t="shared" ca="1" si="250"/>
        <v>0</v>
      </c>
      <c r="F3237">
        <f t="shared" si="251"/>
        <v>3.6916449464244875E-4</v>
      </c>
      <c r="G3237">
        <f t="shared" ca="1" si="252"/>
        <v>0</v>
      </c>
      <c r="H3237" s="1">
        <f t="shared" si="253"/>
        <v>1.0744054730722872</v>
      </c>
      <c r="I3237" s="1">
        <f t="shared" ca="1" si="254"/>
        <v>1.1416952781401051</v>
      </c>
    </row>
    <row r="3238" spans="1:9" x14ac:dyDescent="0.3">
      <c r="A3238" t="s">
        <v>3238</v>
      </c>
      <c r="B3238">
        <v>675.72497558593705</v>
      </c>
      <c r="C3238">
        <f ca="1">AVERAGE(OFFSET(B3238,-1,0,-SMA_1,1))</f>
        <v>677.68199157714821</v>
      </c>
      <c r="D3238">
        <f ca="1">AVERAGE(OFFSET(B3238,-1,0,-SMA_2,1))</f>
        <v>678.07055664062466</v>
      </c>
      <c r="E3238" t="b">
        <f t="shared" ca="1" si="250"/>
        <v>0</v>
      </c>
      <c r="F3238">
        <f t="shared" si="251"/>
        <v>-2.3722913551195456E-3</v>
      </c>
      <c r="G3238">
        <f t="shared" ca="1" si="252"/>
        <v>0</v>
      </c>
      <c r="H3238" s="1">
        <f t="shared" si="253"/>
        <v>1.0747746375669296</v>
      </c>
      <c r="I3238" s="1">
        <f t="shared" ca="1" si="254"/>
        <v>1.1416952781401051</v>
      </c>
    </row>
    <row r="3239" spans="1:9" x14ac:dyDescent="0.3">
      <c r="A3239" t="s">
        <v>3239</v>
      </c>
      <c r="B3239">
        <v>674.75201416015602</v>
      </c>
      <c r="C3239">
        <f ca="1">AVERAGE(OFFSET(B3239,-1,0,-SMA_1,1))</f>
        <v>677.40573883056618</v>
      </c>
      <c r="D3239">
        <f ca="1">AVERAGE(OFFSET(B3239,-1,0,-SMA_2,1))</f>
        <v>677.83550643920876</v>
      </c>
      <c r="E3239" t="b">
        <f t="shared" ca="1" si="250"/>
        <v>0</v>
      </c>
      <c r="F3239">
        <f t="shared" si="251"/>
        <v>-1.4409154713632751E-3</v>
      </c>
      <c r="G3239">
        <f t="shared" ca="1" si="252"/>
        <v>0</v>
      </c>
      <c r="H3239" s="1">
        <f t="shared" si="253"/>
        <v>1.07240234621181</v>
      </c>
      <c r="I3239" s="1">
        <f t="shared" ca="1" si="254"/>
        <v>1.1416952781401051</v>
      </c>
    </row>
    <row r="3240" spans="1:9" x14ac:dyDescent="0.3">
      <c r="A3240" t="s">
        <v>3240</v>
      </c>
      <c r="B3240">
        <v>673.65997314453102</v>
      </c>
      <c r="C3240">
        <f ca="1">AVERAGE(OFFSET(B3240,-1,0,-SMA_1,1))</f>
        <v>677.1401443481443</v>
      </c>
      <c r="D3240">
        <f ca="1">AVERAGE(OFFSET(B3240,-1,0,-SMA_2,1))</f>
        <v>677.55188369750954</v>
      </c>
      <c r="E3240" t="b">
        <f t="shared" ca="1" si="250"/>
        <v>0</v>
      </c>
      <c r="F3240">
        <f t="shared" si="251"/>
        <v>-1.6197442097230102E-3</v>
      </c>
      <c r="G3240">
        <f t="shared" ca="1" si="252"/>
        <v>0</v>
      </c>
      <c r="H3240" s="1">
        <f t="shared" si="253"/>
        <v>1.0709614307404467</v>
      </c>
      <c r="I3240" s="1">
        <f t="shared" ca="1" si="254"/>
        <v>1.1416952781401051</v>
      </c>
    </row>
    <row r="3241" spans="1:9" x14ac:dyDescent="0.3">
      <c r="A3241" t="s">
        <v>3241</v>
      </c>
      <c r="B3241">
        <v>674.98992919921795</v>
      </c>
      <c r="C3241">
        <f ca="1">AVERAGE(OFFSET(B3241,-1,0,-SMA_1,1))</f>
        <v>676.68637847900368</v>
      </c>
      <c r="D3241">
        <f ca="1">AVERAGE(OFFSET(B3241,-1,0,-SMA_2,1))</f>
        <v>677.27611923217751</v>
      </c>
      <c r="E3241" t="b">
        <f t="shared" ca="1" si="250"/>
        <v>0</v>
      </c>
      <c r="F3241">
        <f t="shared" si="251"/>
        <v>1.97227832588708E-3</v>
      </c>
      <c r="G3241">
        <f t="shared" ca="1" si="252"/>
        <v>0</v>
      </c>
      <c r="H3241" s="1">
        <f t="shared" si="253"/>
        <v>1.0693416865307237</v>
      </c>
      <c r="I3241" s="1">
        <f t="shared" ca="1" si="254"/>
        <v>1.1416952781401051</v>
      </c>
    </row>
    <row r="3242" spans="1:9" x14ac:dyDescent="0.3">
      <c r="A3242" t="s">
        <v>3242</v>
      </c>
      <c r="B3242">
        <v>674.08441162109295</v>
      </c>
      <c r="C3242">
        <f ca="1">AVERAGE(OFFSET(B3242,-1,0,-SMA_1,1))</f>
        <v>676.21762084960903</v>
      </c>
      <c r="D3242">
        <f ca="1">AVERAGE(OFFSET(B3242,-1,0,-SMA_2,1))</f>
        <v>677.13798904418923</v>
      </c>
      <c r="E3242" t="b">
        <f t="shared" ca="1" si="250"/>
        <v>0</v>
      </c>
      <c r="F3242">
        <f t="shared" si="251"/>
        <v>-1.3424281920023512E-3</v>
      </c>
      <c r="G3242">
        <f t="shared" ca="1" si="252"/>
        <v>0</v>
      </c>
      <c r="H3242" s="1">
        <f t="shared" si="253"/>
        <v>1.0713139648566108</v>
      </c>
      <c r="I3242" s="1">
        <f t="shared" ca="1" si="254"/>
        <v>1.1416952781401051</v>
      </c>
    </row>
    <row r="3243" spans="1:9" x14ac:dyDescent="0.3">
      <c r="A3243" t="s">
        <v>3243</v>
      </c>
      <c r="B3243">
        <v>674.89007568359295</v>
      </c>
      <c r="C3243">
        <f ca="1">AVERAGE(OFFSET(B3243,-1,0,-SMA_1,1))</f>
        <v>675.70263671874966</v>
      </c>
      <c r="D3243">
        <f ca="1">AVERAGE(OFFSET(B3243,-1,0,-SMA_2,1))</f>
        <v>676.86107635498024</v>
      </c>
      <c r="E3243" t="b">
        <f t="shared" ca="1" si="250"/>
        <v>0</v>
      </c>
      <c r="F3243">
        <f t="shared" si="251"/>
        <v>1.1944839074053467E-3</v>
      </c>
      <c r="G3243">
        <f t="shared" ca="1" si="252"/>
        <v>0</v>
      </c>
      <c r="H3243" s="1">
        <f t="shared" si="253"/>
        <v>1.0699715366646085</v>
      </c>
      <c r="I3243" s="1">
        <f t="shared" ca="1" si="254"/>
        <v>1.1416952781401051</v>
      </c>
    </row>
    <row r="3244" spans="1:9" x14ac:dyDescent="0.3">
      <c r="A3244" t="s">
        <v>3244</v>
      </c>
      <c r="B3244">
        <v>675.71008300781205</v>
      </c>
      <c r="C3244">
        <f ca="1">AVERAGE(OFFSET(B3244,-1,0,-SMA_1,1))</f>
        <v>675.31389617919876</v>
      </c>
      <c r="D3244">
        <f ca="1">AVERAGE(OFFSET(B3244,-1,0,-SMA_2,1))</f>
        <v>676.60358047485329</v>
      </c>
      <c r="E3244" t="b">
        <f t="shared" ca="1" si="250"/>
        <v>0</v>
      </c>
      <c r="F3244">
        <f t="shared" si="251"/>
        <v>1.2142859893801827E-3</v>
      </c>
      <c r="G3244">
        <f t="shared" ca="1" si="252"/>
        <v>0</v>
      </c>
      <c r="H3244" s="1">
        <f t="shared" si="253"/>
        <v>1.0711660205720139</v>
      </c>
      <c r="I3244" s="1">
        <f t="shared" ca="1" si="254"/>
        <v>1.1416952781401051</v>
      </c>
    </row>
    <row r="3245" spans="1:9" x14ac:dyDescent="0.3">
      <c r="A3245" t="s">
        <v>3245</v>
      </c>
      <c r="B3245">
        <v>675.90997314453102</v>
      </c>
      <c r="C3245">
        <f ca="1">AVERAGE(OFFSET(B3245,-1,0,-SMA_1,1))</f>
        <v>675.14266967773392</v>
      </c>
      <c r="D3245">
        <f ca="1">AVERAGE(OFFSET(B3245,-1,0,-SMA_2,1))</f>
        <v>676.46421051025379</v>
      </c>
      <c r="E3245" t="b">
        <f t="shared" ca="1" si="250"/>
        <v>0</v>
      </c>
      <c r="F3245">
        <f t="shared" si="251"/>
        <v>2.9577859142641399E-4</v>
      </c>
      <c r="G3245">
        <f t="shared" ca="1" si="252"/>
        <v>0</v>
      </c>
      <c r="H3245" s="1">
        <f t="shared" si="253"/>
        <v>1.0723803065613942</v>
      </c>
      <c r="I3245" s="1">
        <f t="shared" ca="1" si="254"/>
        <v>1.1416952781401051</v>
      </c>
    </row>
    <row r="3246" spans="1:9" x14ac:dyDescent="0.3">
      <c r="A3246" t="s">
        <v>3246</v>
      </c>
      <c r="B3246">
        <v>677.29992675781205</v>
      </c>
      <c r="C3246">
        <f ca="1">AVERAGE(OFFSET(B3246,-1,0,-SMA_1,1))</f>
        <v>674.96517944335892</v>
      </c>
      <c r="D3246">
        <f ca="1">AVERAGE(OFFSET(B3246,-1,0,-SMA_2,1))</f>
        <v>676.32358551025368</v>
      </c>
      <c r="E3246" t="b">
        <f t="shared" ca="1" si="250"/>
        <v>0</v>
      </c>
      <c r="F3246">
        <f t="shared" si="251"/>
        <v>2.0543067298016068E-3</v>
      </c>
      <c r="G3246">
        <f t="shared" ca="1" si="252"/>
        <v>0</v>
      </c>
      <c r="H3246" s="1">
        <f t="shared" si="253"/>
        <v>1.0726760851528205</v>
      </c>
      <c r="I3246" s="1">
        <f t="shared" ca="1" si="254"/>
        <v>1.1416952781401051</v>
      </c>
    </row>
    <row r="3247" spans="1:9" x14ac:dyDescent="0.3">
      <c r="A3247" t="s">
        <v>3247</v>
      </c>
      <c r="B3247">
        <v>676.65002441406205</v>
      </c>
      <c r="C3247">
        <f ca="1">AVERAGE(OFFSET(B3247,-1,0,-SMA_1,1))</f>
        <v>675.1620483398433</v>
      </c>
      <c r="D3247">
        <f ca="1">AVERAGE(OFFSET(B3247,-1,0,-SMA_2,1))</f>
        <v>676.28389358520485</v>
      </c>
      <c r="E3247" t="b">
        <f t="shared" ca="1" si="250"/>
        <v>0</v>
      </c>
      <c r="F3247">
        <f t="shared" si="251"/>
        <v>-9.6000947908154283E-4</v>
      </c>
      <c r="G3247">
        <f t="shared" ca="1" si="252"/>
        <v>0</v>
      </c>
      <c r="H3247" s="1">
        <f t="shared" si="253"/>
        <v>1.0747303918826221</v>
      </c>
      <c r="I3247" s="1">
        <f t="shared" ca="1" si="254"/>
        <v>1.1416952781401051</v>
      </c>
    </row>
    <row r="3248" spans="1:9" x14ac:dyDescent="0.3">
      <c r="A3248" t="s">
        <v>3248</v>
      </c>
      <c r="B3248">
        <v>677.340087890625</v>
      </c>
      <c r="C3248">
        <f ca="1">AVERAGE(OFFSET(B3248,-1,0,-SMA_1,1))</f>
        <v>675.39929962158158</v>
      </c>
      <c r="D3248">
        <f ca="1">AVERAGE(OFFSET(B3248,-1,0,-SMA_2,1))</f>
        <v>676.26972198486294</v>
      </c>
      <c r="E3248" t="b">
        <f t="shared" ca="1" si="250"/>
        <v>0</v>
      </c>
      <c r="F3248">
        <f t="shared" si="251"/>
        <v>1.0193036567086298E-3</v>
      </c>
      <c r="G3248">
        <f t="shared" ca="1" si="252"/>
        <v>0</v>
      </c>
      <c r="H3248" s="1">
        <f t="shared" si="253"/>
        <v>1.0737703824035405</v>
      </c>
      <c r="I3248" s="1">
        <f t="shared" ca="1" si="254"/>
        <v>1.1416952781401051</v>
      </c>
    </row>
    <row r="3249" spans="1:9" x14ac:dyDescent="0.3">
      <c r="A3249" t="s">
        <v>3249</v>
      </c>
      <c r="B3249">
        <v>678.65832519531205</v>
      </c>
      <c r="C3249">
        <f ca="1">AVERAGE(OFFSET(B3249,-1,0,-SMA_1,1))</f>
        <v>675.8593139648433</v>
      </c>
      <c r="D3249">
        <f ca="1">AVERAGE(OFFSET(B3249,-1,0,-SMA_2,1))</f>
        <v>676.27284622192349</v>
      </c>
      <c r="E3249" t="b">
        <f t="shared" ca="1" si="250"/>
        <v>0</v>
      </c>
      <c r="F3249">
        <f t="shared" si="251"/>
        <v>1.9443056971835922E-3</v>
      </c>
      <c r="G3249">
        <f t="shared" ca="1" si="252"/>
        <v>0</v>
      </c>
      <c r="H3249" s="1">
        <f t="shared" si="253"/>
        <v>1.074789686060249</v>
      </c>
      <c r="I3249" s="1">
        <f t="shared" ca="1" si="254"/>
        <v>1.1416952781401051</v>
      </c>
    </row>
    <row r="3250" spans="1:9" x14ac:dyDescent="0.3">
      <c r="A3250" t="s">
        <v>3250</v>
      </c>
      <c r="B3250">
        <v>681.75988769531205</v>
      </c>
      <c r="C3250">
        <f ca="1">AVERAGE(OFFSET(B3250,-1,0,-SMA_1,1))</f>
        <v>676.31786346435501</v>
      </c>
      <c r="D3250">
        <f ca="1">AVERAGE(OFFSET(B3250,-1,0,-SMA_2,1))</f>
        <v>676.26774215698208</v>
      </c>
      <c r="E3250" t="b">
        <f t="shared" ca="1" si="250"/>
        <v>1</v>
      </c>
      <c r="F3250">
        <f t="shared" si="251"/>
        <v>4.5597270667997545E-3</v>
      </c>
      <c r="G3250">
        <f t="shared" ca="1" si="252"/>
        <v>4.5597270667997545E-3</v>
      </c>
      <c r="H3250" s="1">
        <f t="shared" si="253"/>
        <v>1.0767339917574326</v>
      </c>
      <c r="I3250" s="1">
        <f t="shared" ca="1" si="254"/>
        <v>1.1416952781401051</v>
      </c>
    </row>
    <row r="3251" spans="1:9" x14ac:dyDescent="0.3">
      <c r="A3251" t="s">
        <v>3251</v>
      </c>
      <c r="B3251">
        <v>683.45001220703102</v>
      </c>
      <c r="C3251">
        <f ca="1">AVERAGE(OFFSET(B3251,-1,0,-SMA_1,1))</f>
        <v>677.27729797363236</v>
      </c>
      <c r="D3251">
        <f ca="1">AVERAGE(OFFSET(B3251,-1,0,-SMA_2,1))</f>
        <v>676.48996734619118</v>
      </c>
      <c r="E3251" t="b">
        <f t="shared" ca="1" si="250"/>
        <v>1</v>
      </c>
      <c r="F3251">
        <f t="shared" si="251"/>
        <v>2.475993435570921E-3</v>
      </c>
      <c r="G3251">
        <f t="shared" ca="1" si="252"/>
        <v>2.475993435570921E-3</v>
      </c>
      <c r="H3251" s="1">
        <f t="shared" si="253"/>
        <v>1.0812937188242324</v>
      </c>
      <c r="I3251" s="1">
        <f t="shared" ca="1" si="254"/>
        <v>1.1462550052069049</v>
      </c>
    </row>
    <row r="3252" spans="1:9" x14ac:dyDescent="0.3">
      <c r="A3252" t="s">
        <v>3252</v>
      </c>
      <c r="B3252">
        <v>681.1865234375</v>
      </c>
      <c r="C3252">
        <f ca="1">AVERAGE(OFFSET(B3252,-1,0,-SMA_1,1))</f>
        <v>678.34729003906216</v>
      </c>
      <c r="D3252">
        <f ca="1">AVERAGE(OFFSET(B3252,-1,0,-SMA_2,1))</f>
        <v>676.83059310913063</v>
      </c>
      <c r="E3252" t="b">
        <f t="shared" ca="1" si="250"/>
        <v>1</v>
      </c>
      <c r="F3252">
        <f t="shared" si="251"/>
        <v>-3.3173534288205874E-3</v>
      </c>
      <c r="G3252">
        <f t="shared" ca="1" si="252"/>
        <v>-3.3173534288205874E-3</v>
      </c>
      <c r="H3252" s="1">
        <f t="shared" si="253"/>
        <v>1.0837697122598033</v>
      </c>
      <c r="I3252" s="1">
        <f t="shared" ca="1" si="254"/>
        <v>1.1487309986424759</v>
      </c>
    </row>
    <row r="3253" spans="1:9" x14ac:dyDescent="0.3">
      <c r="A3253" t="s">
        <v>3253</v>
      </c>
      <c r="B3253">
        <v>682.239990234375</v>
      </c>
      <c r="C3253">
        <f ca="1">AVERAGE(OFFSET(B3253,-1,0,-SMA_1,1))</f>
        <v>679.03184509277321</v>
      </c>
      <c r="D3253">
        <f ca="1">AVERAGE(OFFSET(B3253,-1,0,-SMA_2,1))</f>
        <v>677.08725738525368</v>
      </c>
      <c r="E3253" t="b">
        <f t="shared" ca="1" si="250"/>
        <v>1</v>
      </c>
      <c r="F3253">
        <f t="shared" si="251"/>
        <v>1.5453227525695956E-3</v>
      </c>
      <c r="G3253">
        <f t="shared" ca="1" si="252"/>
        <v>1.5453227525695956E-3</v>
      </c>
      <c r="H3253" s="1">
        <f t="shared" si="253"/>
        <v>1.0804523588309827</v>
      </c>
      <c r="I3253" s="1">
        <f t="shared" ca="1" si="254"/>
        <v>1.1454136452136552</v>
      </c>
    </row>
    <row r="3254" spans="1:9" x14ac:dyDescent="0.3">
      <c r="A3254" t="s">
        <v>3254</v>
      </c>
      <c r="B3254">
        <v>681.82000732421795</v>
      </c>
      <c r="C3254">
        <f ca="1">AVERAGE(OFFSET(B3254,-1,0,-SMA_1,1))</f>
        <v>679.82309722900368</v>
      </c>
      <c r="D3254">
        <f ca="1">AVERAGE(OFFSET(B3254,-1,0,-SMA_2,1))</f>
        <v>677.39413833618141</v>
      </c>
      <c r="E3254" t="b">
        <f t="shared" ca="1" si="250"/>
        <v>1</v>
      </c>
      <c r="F3254">
        <f t="shared" si="251"/>
        <v>-6.1578365200920873E-4</v>
      </c>
      <c r="G3254">
        <f t="shared" ca="1" si="252"/>
        <v>-6.1578365200920873E-4</v>
      </c>
      <c r="H3254" s="1">
        <f t="shared" si="253"/>
        <v>1.0819976815835524</v>
      </c>
      <c r="I3254" s="1">
        <f t="shared" ca="1" si="254"/>
        <v>1.1469589679662249</v>
      </c>
    </row>
    <row r="3255" spans="1:9" x14ac:dyDescent="0.3">
      <c r="A3255" t="s">
        <v>3255</v>
      </c>
      <c r="B3255">
        <v>681.17218017578102</v>
      </c>
      <c r="C3255">
        <f ca="1">AVERAGE(OFFSET(B3255,-1,0,-SMA_1,1))</f>
        <v>680.38810729980435</v>
      </c>
      <c r="D3255">
        <f ca="1">AVERAGE(OFFSET(B3255,-1,0,-SMA_2,1))</f>
        <v>677.77507781982399</v>
      </c>
      <c r="E3255" t="b">
        <f t="shared" ca="1" si="250"/>
        <v>1</v>
      </c>
      <c r="F3255">
        <f t="shared" si="251"/>
        <v>-9.5059561332962801E-4</v>
      </c>
      <c r="G3255">
        <f t="shared" ca="1" si="252"/>
        <v>-9.5059561332962801E-4</v>
      </c>
      <c r="H3255" s="1">
        <f t="shared" si="253"/>
        <v>1.081381897931543</v>
      </c>
      <c r="I3255" s="1">
        <f t="shared" ca="1" si="254"/>
        <v>1.1463431843142156</v>
      </c>
    </row>
    <row r="3256" spans="1:9" x14ac:dyDescent="0.3">
      <c r="A3256" t="s">
        <v>3256</v>
      </c>
      <c r="B3256">
        <v>680.97998046875</v>
      </c>
      <c r="C3256">
        <f ca="1">AVERAGE(OFFSET(B3256,-1,0,-SMA_1,1))</f>
        <v>680.9533767700193</v>
      </c>
      <c r="D3256">
        <f ca="1">AVERAGE(OFFSET(B3256,-1,0,-SMA_2,1))</f>
        <v>678.17633819580055</v>
      </c>
      <c r="E3256" t="b">
        <f t="shared" ca="1" si="250"/>
        <v>1</v>
      </c>
      <c r="F3256">
        <f t="shared" si="251"/>
        <v>-2.8220005643947763E-4</v>
      </c>
      <c r="G3256">
        <f t="shared" ca="1" si="252"/>
        <v>-2.8220005643947763E-4</v>
      </c>
      <c r="H3256" s="1">
        <f t="shared" si="253"/>
        <v>1.0804313023182135</v>
      </c>
      <c r="I3256" s="1">
        <f t="shared" ca="1" si="254"/>
        <v>1.145392588700886</v>
      </c>
    </row>
    <row r="3257" spans="1:9" x14ac:dyDescent="0.3">
      <c r="A3257" t="s">
        <v>3257</v>
      </c>
      <c r="B3257">
        <v>678.33001708984295</v>
      </c>
      <c r="C3257">
        <f ca="1">AVERAGE(OFFSET(B3257,-1,0,-SMA_1,1))</f>
        <v>681.40836334228493</v>
      </c>
      <c r="D3257">
        <f ca="1">AVERAGE(OFFSET(B3257,-1,0,-SMA_2,1))</f>
        <v>678.63383865356423</v>
      </c>
      <c r="E3257" t="b">
        <f t="shared" ca="1" si="250"/>
        <v>1</v>
      </c>
      <c r="F3257">
        <f t="shared" si="251"/>
        <v>-3.8989880759377339E-3</v>
      </c>
      <c r="G3257">
        <f t="shared" ca="1" si="252"/>
        <v>-3.8989880759377339E-3</v>
      </c>
      <c r="H3257" s="1">
        <f t="shared" si="253"/>
        <v>1.080149102261774</v>
      </c>
      <c r="I3257" s="1">
        <f t="shared" ca="1" si="254"/>
        <v>1.1451103886444465</v>
      </c>
    </row>
    <row r="3258" spans="1:9" x14ac:dyDescent="0.3">
      <c r="A3258" t="s">
        <v>3258</v>
      </c>
      <c r="B3258">
        <v>678.93499755859295</v>
      </c>
      <c r="C3258">
        <f ca="1">AVERAGE(OFFSET(B3258,-1,0,-SMA_1,1))</f>
        <v>681.36732482910122</v>
      </c>
      <c r="D3258">
        <f ca="1">AVERAGE(OFFSET(B3258,-1,0,-SMA_2,1))</f>
        <v>678.84259414672829</v>
      </c>
      <c r="E3258" t="b">
        <f t="shared" ca="1" si="250"/>
        <v>1</v>
      </c>
      <c r="F3258">
        <f t="shared" si="251"/>
        <v>8.9146998159754022E-4</v>
      </c>
      <c r="G3258">
        <f t="shared" ca="1" si="252"/>
        <v>8.9146998159754022E-4</v>
      </c>
      <c r="H3258" s="1">
        <f t="shared" si="253"/>
        <v>1.0762501141858363</v>
      </c>
      <c r="I3258" s="1">
        <f t="shared" ca="1" si="254"/>
        <v>1.1412114005685088</v>
      </c>
    </row>
    <row r="3259" spans="1:9" x14ac:dyDescent="0.3">
      <c r="A3259" t="s">
        <v>3259</v>
      </c>
      <c r="B3259">
        <v>679.689208984375</v>
      </c>
      <c r="C3259">
        <f ca="1">AVERAGE(OFFSET(B3259,-1,0,-SMA_1,1))</f>
        <v>681.01421356201138</v>
      </c>
      <c r="D3259">
        <f ca="1">AVERAGE(OFFSET(B3259,-1,0,-SMA_2,1))</f>
        <v>679.14575576782192</v>
      </c>
      <c r="E3259" t="b">
        <f t="shared" ca="1" si="250"/>
        <v>1</v>
      </c>
      <c r="F3259">
        <f t="shared" si="251"/>
        <v>1.1102577145680516E-3</v>
      </c>
      <c r="G3259">
        <f t="shared" ca="1" si="252"/>
        <v>1.1102577145680516E-3</v>
      </c>
      <c r="H3259" s="1">
        <f t="shared" si="253"/>
        <v>1.0771415841674339</v>
      </c>
      <c r="I3259" s="1">
        <f t="shared" ca="1" si="254"/>
        <v>1.1421028705501064</v>
      </c>
    </row>
    <row r="3260" spans="1:9" x14ac:dyDescent="0.3">
      <c r="A3260" t="s">
        <v>3260</v>
      </c>
      <c r="B3260">
        <v>680.39001464843705</v>
      </c>
      <c r="C3260">
        <f ca="1">AVERAGE(OFFSET(B3260,-1,0,-SMA_1,1))</f>
        <v>680.54411315917935</v>
      </c>
      <c r="D3260">
        <f ca="1">AVERAGE(OFFSET(B3260,-1,0,-SMA_2,1))</f>
        <v>679.44570159912087</v>
      </c>
      <c r="E3260" t="b">
        <f t="shared" ca="1" si="250"/>
        <v>1</v>
      </c>
      <c r="F3260">
        <f t="shared" si="251"/>
        <v>1.0305366244942511E-3</v>
      </c>
      <c r="G3260">
        <f t="shared" ca="1" si="252"/>
        <v>1.0305366244942511E-3</v>
      </c>
      <c r="H3260" s="1">
        <f t="shared" si="253"/>
        <v>1.078251841882002</v>
      </c>
      <c r="I3260" s="1">
        <f t="shared" ca="1" si="254"/>
        <v>1.1432131282646745</v>
      </c>
    </row>
    <row r="3261" spans="1:9" x14ac:dyDescent="0.3">
      <c r="A3261" t="s">
        <v>3261</v>
      </c>
      <c r="B3261">
        <v>679.78997802734295</v>
      </c>
      <c r="C3261">
        <f ca="1">AVERAGE(OFFSET(B3261,-1,0,-SMA_1,1))</f>
        <v>680.44454956054642</v>
      </c>
      <c r="D3261">
        <f ca="1">AVERAGE(OFFSET(B3261,-1,0,-SMA_2,1))</f>
        <v>679.73819732665993</v>
      </c>
      <c r="E3261" t="b">
        <f t="shared" ca="1" si="250"/>
        <v>1</v>
      </c>
      <c r="F3261">
        <f t="shared" si="251"/>
        <v>-8.8229008403201408E-4</v>
      </c>
      <c r="G3261">
        <f t="shared" ca="1" si="252"/>
        <v>-8.8229008403201408E-4</v>
      </c>
      <c r="H3261" s="1">
        <f t="shared" si="253"/>
        <v>1.0792823785064962</v>
      </c>
      <c r="I3261" s="1">
        <f t="shared" ca="1" si="254"/>
        <v>1.1442436648891687</v>
      </c>
    </row>
    <row r="3262" spans="1:9" x14ac:dyDescent="0.3">
      <c r="A3262" t="s">
        <v>3262</v>
      </c>
      <c r="B3262">
        <v>678.52001953125</v>
      </c>
      <c r="C3262">
        <f ca="1">AVERAGE(OFFSET(B3262,-1,0,-SMA_1,1))</f>
        <v>680.1382980346674</v>
      </c>
      <c r="D3262">
        <f ca="1">AVERAGE(OFFSET(B3262,-1,0,-SMA_2,1))</f>
        <v>679.98069763183571</v>
      </c>
      <c r="E3262" t="b">
        <f t="shared" ca="1" si="250"/>
        <v>1</v>
      </c>
      <c r="F3262">
        <f t="shared" si="251"/>
        <v>-1.8699102096229455E-3</v>
      </c>
      <c r="G3262">
        <f t="shared" ca="1" si="252"/>
        <v>-1.8699102096229455E-3</v>
      </c>
      <c r="H3262" s="1">
        <f t="shared" si="253"/>
        <v>1.0784000884224643</v>
      </c>
      <c r="I3262" s="1">
        <f t="shared" ca="1" si="254"/>
        <v>1.1433613748051368</v>
      </c>
    </row>
    <row r="3263" spans="1:9" x14ac:dyDescent="0.3">
      <c r="A3263" t="s">
        <v>3263</v>
      </c>
      <c r="B3263">
        <v>679.28997802734295</v>
      </c>
      <c r="C3263">
        <f ca="1">AVERAGE(OFFSET(B3263,-1,0,-SMA_1,1))</f>
        <v>679.72579956054653</v>
      </c>
      <c r="D3263">
        <f ca="1">AVERAGE(OFFSET(B3263,-1,0,-SMA_2,1))</f>
        <v>680.05695343017555</v>
      </c>
      <c r="E3263" t="b">
        <f t="shared" ca="1" si="250"/>
        <v>0</v>
      </c>
      <c r="F3263">
        <f t="shared" si="251"/>
        <v>1.134118293436672E-3</v>
      </c>
      <c r="G3263">
        <f t="shared" ca="1" si="252"/>
        <v>0</v>
      </c>
      <c r="H3263" s="1">
        <f t="shared" si="253"/>
        <v>1.0765301782128414</v>
      </c>
      <c r="I3263" s="1">
        <f t="shared" ca="1" si="254"/>
        <v>1.1414914645955139</v>
      </c>
    </row>
    <row r="3264" spans="1:9" x14ac:dyDescent="0.3">
      <c r="A3264" t="s">
        <v>3264</v>
      </c>
      <c r="B3264">
        <v>679.21002197265602</v>
      </c>
      <c r="C3264">
        <f ca="1">AVERAGE(OFFSET(B3264,-1,0,-SMA_1,1))</f>
        <v>679.49052429199162</v>
      </c>
      <c r="D3264">
        <f ca="1">AVERAGE(OFFSET(B3264,-1,0,-SMA_2,1))</f>
        <v>680.22195053100563</v>
      </c>
      <c r="E3264" t="b">
        <f t="shared" ca="1" si="250"/>
        <v>0</v>
      </c>
      <c r="F3264">
        <f t="shared" si="251"/>
        <v>-1.1771226320097653E-4</v>
      </c>
      <c r="G3264">
        <f t="shared" ca="1" si="252"/>
        <v>0</v>
      </c>
      <c r="H3264" s="1">
        <f t="shared" si="253"/>
        <v>1.0776642965062779</v>
      </c>
      <c r="I3264" s="1">
        <f t="shared" ca="1" si="254"/>
        <v>1.1414914645955139</v>
      </c>
    </row>
    <row r="3265" spans="1:9" x14ac:dyDescent="0.3">
      <c r="A3265" t="s">
        <v>3265</v>
      </c>
      <c r="B3265">
        <v>679.45489501953102</v>
      </c>
      <c r="C3265">
        <f ca="1">AVERAGE(OFFSET(B3265,-1,0,-SMA_1,1))</f>
        <v>679.26927947998001</v>
      </c>
      <c r="D3265">
        <f ca="1">AVERAGE(OFFSET(B3265,-1,0,-SMA_2,1))</f>
        <v>680.33882141113259</v>
      </c>
      <c r="E3265" t="b">
        <f t="shared" ca="1" si="250"/>
        <v>0</v>
      </c>
      <c r="F3265">
        <f t="shared" si="251"/>
        <v>3.6046128293131148E-4</v>
      </c>
      <c r="G3265">
        <f t="shared" ca="1" si="252"/>
        <v>0</v>
      </c>
      <c r="H3265" s="1">
        <f t="shared" si="253"/>
        <v>1.0775465842430769</v>
      </c>
      <c r="I3265" s="1">
        <f t="shared" ca="1" si="254"/>
        <v>1.1414914645955139</v>
      </c>
    </row>
    <row r="3266" spans="1:9" x14ac:dyDescent="0.3">
      <c r="A3266" t="s">
        <v>3266</v>
      </c>
      <c r="B3266">
        <v>679.07000732421795</v>
      </c>
      <c r="C3266">
        <f ca="1">AVERAGE(OFFSET(B3266,-1,0,-SMA_1,1))</f>
        <v>679.40988922119095</v>
      </c>
      <c r="D3266">
        <f ca="1">AVERAGE(OFFSET(B3266,-1,0,-SMA_2,1))</f>
        <v>680.38860702514626</v>
      </c>
      <c r="E3266" t="b">
        <f t="shared" ca="1" si="250"/>
        <v>0</v>
      </c>
      <c r="F3266">
        <f t="shared" si="251"/>
        <v>-5.6662591160001169E-4</v>
      </c>
      <c r="G3266">
        <f t="shared" ca="1" si="252"/>
        <v>0</v>
      </c>
      <c r="H3266" s="1">
        <f t="shared" si="253"/>
        <v>1.0779070455260082</v>
      </c>
      <c r="I3266" s="1">
        <f t="shared" ca="1" si="254"/>
        <v>1.1414914645955139</v>
      </c>
    </row>
    <row r="3267" spans="1:9" x14ac:dyDescent="0.3">
      <c r="A3267" t="s">
        <v>3267</v>
      </c>
      <c r="B3267">
        <v>679.54870605468705</v>
      </c>
      <c r="C3267">
        <f ca="1">AVERAGE(OFFSET(B3267,-1,0,-SMA_1,1))</f>
        <v>679.42676544189408</v>
      </c>
      <c r="D3267">
        <f ca="1">AVERAGE(OFFSET(B3267,-1,0,-SMA_2,1))</f>
        <v>680.22048950195278</v>
      </c>
      <c r="E3267" t="b">
        <f t="shared" ref="E3267:E3330" ca="1" si="255">C3267&gt;D3267</f>
        <v>0</v>
      </c>
      <c r="F3267">
        <f t="shared" si="251"/>
        <v>7.0468446454394977E-4</v>
      </c>
      <c r="G3267">
        <f t="shared" ca="1" si="252"/>
        <v>0</v>
      </c>
      <c r="H3267" s="1">
        <f t="shared" si="253"/>
        <v>1.0773404196144083</v>
      </c>
      <c r="I3267" s="1">
        <f t="shared" ca="1" si="254"/>
        <v>1.1414914645955139</v>
      </c>
    </row>
    <row r="3268" spans="1:9" x14ac:dyDescent="0.3">
      <c r="A3268" t="s">
        <v>3268</v>
      </c>
      <c r="B3268">
        <v>679.12390136718705</v>
      </c>
      <c r="C3268">
        <f ca="1">AVERAGE(OFFSET(B3268,-1,0,-SMA_1,1))</f>
        <v>679.40920257568314</v>
      </c>
      <c r="D3268">
        <f ca="1">AVERAGE(OFFSET(B3268,-1,0,-SMA_2,1))</f>
        <v>679.9766578674313</v>
      </c>
      <c r="E3268" t="b">
        <f t="shared" ca="1" si="255"/>
        <v>0</v>
      </c>
      <c r="F3268">
        <f t="shared" ref="F3268:F3331" si="256">LN(B3268/B3267)</f>
        <v>-6.2532312644276522E-4</v>
      </c>
      <c r="G3268">
        <f t="shared" ref="G3268:G3331" ca="1" si="257">IF(E3268=TRUE,F3268,0)</f>
        <v>0</v>
      </c>
      <c r="H3268" s="1">
        <f t="shared" si="253"/>
        <v>1.0780451040789523</v>
      </c>
      <c r="I3268" s="1">
        <f t="shared" ca="1" si="254"/>
        <v>1.1414914645955139</v>
      </c>
    </row>
    <row r="3269" spans="1:9" x14ac:dyDescent="0.3">
      <c r="A3269" t="s">
        <v>3269</v>
      </c>
      <c r="B3269">
        <v>678.40002441406205</v>
      </c>
      <c r="C3269">
        <f ca="1">AVERAGE(OFFSET(B3269,-1,0,-SMA_1,1))</f>
        <v>679.25093841552689</v>
      </c>
      <c r="D3269">
        <f ca="1">AVERAGE(OFFSET(B3269,-1,0,-SMA_2,1))</f>
        <v>679.84774398803677</v>
      </c>
      <c r="E3269" t="b">
        <f t="shared" ca="1" si="255"/>
        <v>0</v>
      </c>
      <c r="F3269">
        <f t="shared" si="256"/>
        <v>-1.066466686864342E-3</v>
      </c>
      <c r="G3269">
        <f t="shared" ca="1" si="257"/>
        <v>0</v>
      </c>
      <c r="H3269" s="1">
        <f t="shared" ref="H3269:H3332" si="258">F3268+H3268</f>
        <v>1.0774197809525095</v>
      </c>
      <c r="I3269" s="1">
        <f t="shared" ref="I3269:I3332" ca="1" si="259">I3268+G3268</f>
        <v>1.1414914645955139</v>
      </c>
    </row>
    <row r="3270" spans="1:9" x14ac:dyDescent="0.3">
      <c r="A3270" t="s">
        <v>3270</v>
      </c>
      <c r="B3270">
        <v>678.119873046875</v>
      </c>
      <c r="C3270">
        <f ca="1">AVERAGE(OFFSET(B3270,-1,0,-SMA_1,1))</f>
        <v>679.07719421386673</v>
      </c>
      <c r="D3270">
        <f ca="1">AVERAGE(OFFSET(B3270,-1,0,-SMA_2,1))</f>
        <v>679.60774612426724</v>
      </c>
      <c r="E3270" t="b">
        <f t="shared" ca="1" si="255"/>
        <v>0</v>
      </c>
      <c r="F3270">
        <f t="shared" si="256"/>
        <v>-4.1304424902930108E-4</v>
      </c>
      <c r="G3270">
        <f t="shared" ca="1" si="257"/>
        <v>0</v>
      </c>
      <c r="H3270" s="1">
        <f t="shared" si="258"/>
        <v>1.0763533142656452</v>
      </c>
      <c r="I3270" s="1">
        <f t="shared" ca="1" si="259"/>
        <v>1.1414914645955139</v>
      </c>
    </row>
    <row r="3271" spans="1:9" x14ac:dyDescent="0.3">
      <c r="A3271" t="s">
        <v>3271</v>
      </c>
      <c r="B3271">
        <v>676.78991699218705</v>
      </c>
      <c r="C3271">
        <f ca="1">AVERAGE(OFFSET(B3271,-1,0,-SMA_1,1))</f>
        <v>679.02717590331986</v>
      </c>
      <c r="D3271">
        <f ca="1">AVERAGE(OFFSET(B3271,-1,0,-SMA_2,1))</f>
        <v>679.37648773193325</v>
      </c>
      <c r="E3271" t="b">
        <f t="shared" ca="1" si="255"/>
        <v>0</v>
      </c>
      <c r="F3271">
        <f t="shared" si="256"/>
        <v>-1.9631660965257975E-3</v>
      </c>
      <c r="G3271">
        <f t="shared" ca="1" si="257"/>
        <v>0</v>
      </c>
      <c r="H3271" s="1">
        <f t="shared" si="258"/>
        <v>1.0759402700166159</v>
      </c>
      <c r="I3271" s="1">
        <f t="shared" ca="1" si="259"/>
        <v>1.1414914645955139</v>
      </c>
    </row>
    <row r="3272" spans="1:9" x14ac:dyDescent="0.3">
      <c r="A3272" t="s">
        <v>3272</v>
      </c>
      <c r="B3272">
        <v>676.030029296875</v>
      </c>
      <c r="C3272">
        <f ca="1">AVERAGE(OFFSET(B3272,-1,0,-SMA_1,1))</f>
        <v>678.71466827392533</v>
      </c>
      <c r="D3272">
        <f ca="1">AVERAGE(OFFSET(B3272,-1,0,-SMA_2,1))</f>
        <v>679.10259628295864</v>
      </c>
      <c r="E3272" t="b">
        <f t="shared" ca="1" si="255"/>
        <v>0</v>
      </c>
      <c r="F3272">
        <f t="shared" si="256"/>
        <v>-1.1234130267150134E-3</v>
      </c>
      <c r="G3272">
        <f t="shared" ca="1" si="257"/>
        <v>0</v>
      </c>
      <c r="H3272" s="1">
        <f t="shared" si="258"/>
        <v>1.07397710392009</v>
      </c>
      <c r="I3272" s="1">
        <f t="shared" ca="1" si="259"/>
        <v>1.1414914645955139</v>
      </c>
    </row>
    <row r="3273" spans="1:9" x14ac:dyDescent="0.3">
      <c r="A3273" t="s">
        <v>3273</v>
      </c>
      <c r="B3273">
        <v>678.79992675781205</v>
      </c>
      <c r="C3273">
        <f ca="1">AVERAGE(OFFSET(B3273,-1,0,-SMA_1,1))</f>
        <v>678.31716918945278</v>
      </c>
      <c r="D3273">
        <f ca="1">AVERAGE(OFFSET(B3273,-1,0,-SMA_2,1))</f>
        <v>678.79322433471646</v>
      </c>
      <c r="E3273" t="b">
        <f t="shared" ca="1" si="255"/>
        <v>0</v>
      </c>
      <c r="F3273">
        <f t="shared" si="256"/>
        <v>4.08892836742265E-3</v>
      </c>
      <c r="G3273">
        <f t="shared" ca="1" si="257"/>
        <v>0</v>
      </c>
      <c r="H3273" s="1">
        <f t="shared" si="258"/>
        <v>1.072853690893375</v>
      </c>
      <c r="I3273" s="1">
        <f t="shared" ca="1" si="259"/>
        <v>1.1414914645955139</v>
      </c>
    </row>
    <row r="3274" spans="1:9" x14ac:dyDescent="0.3">
      <c r="A3274" t="s">
        <v>3274</v>
      </c>
      <c r="B3274">
        <v>676.388916015625</v>
      </c>
      <c r="C3274">
        <f ca="1">AVERAGE(OFFSET(B3274,-1,0,-SMA_1,1))</f>
        <v>678.23529815673783</v>
      </c>
      <c r="D3274">
        <f ca="1">AVERAGE(OFFSET(B3274,-1,0,-SMA_2,1))</f>
        <v>678.8225936889645</v>
      </c>
      <c r="E3274" t="b">
        <f t="shared" ca="1" si="255"/>
        <v>0</v>
      </c>
      <c r="F3274">
        <f t="shared" si="256"/>
        <v>-3.5581953006933926E-3</v>
      </c>
      <c r="G3274">
        <f t="shared" ca="1" si="257"/>
        <v>0</v>
      </c>
      <c r="H3274" s="1">
        <f t="shared" si="258"/>
        <v>1.0769426192607976</v>
      </c>
      <c r="I3274" s="1">
        <f t="shared" ca="1" si="259"/>
        <v>1.1414914645955139</v>
      </c>
    </row>
    <row r="3275" spans="1:9" x14ac:dyDescent="0.3">
      <c r="A3275" t="s">
        <v>3275</v>
      </c>
      <c r="B3275">
        <v>675.155029296875</v>
      </c>
      <c r="C3275">
        <f ca="1">AVERAGE(OFFSET(B3275,-1,0,-SMA_1,1))</f>
        <v>677.90016174316384</v>
      </c>
      <c r="D3275">
        <f ca="1">AVERAGE(OFFSET(B3275,-1,0,-SMA_2,1))</f>
        <v>678.66346359252907</v>
      </c>
      <c r="E3275" t="b">
        <f t="shared" ca="1" si="255"/>
        <v>0</v>
      </c>
      <c r="F3275">
        <f t="shared" si="256"/>
        <v>-1.825892625737153E-3</v>
      </c>
      <c r="G3275">
        <f t="shared" ca="1" si="257"/>
        <v>0</v>
      </c>
      <c r="H3275" s="1">
        <f t="shared" si="258"/>
        <v>1.0733844239601043</v>
      </c>
      <c r="I3275" s="1">
        <f t="shared" ca="1" si="259"/>
        <v>1.1414914645955139</v>
      </c>
    </row>
    <row r="3276" spans="1:9" x14ac:dyDescent="0.3">
      <c r="A3276" t="s">
        <v>3276</v>
      </c>
      <c r="B3276">
        <v>675.11999511718705</v>
      </c>
      <c r="C3276">
        <f ca="1">AVERAGE(OFFSET(B3276,-1,0,-SMA_1,1))</f>
        <v>677.35095214843727</v>
      </c>
      <c r="D3276">
        <f ca="1">AVERAGE(OFFSET(B3276,-1,0,-SMA_2,1))</f>
        <v>678.38007736206032</v>
      </c>
      <c r="E3276" t="b">
        <f t="shared" ca="1" si="255"/>
        <v>0</v>
      </c>
      <c r="F3276">
        <f t="shared" si="256"/>
        <v>-5.1891916924106895E-5</v>
      </c>
      <c r="G3276">
        <f t="shared" ca="1" si="257"/>
        <v>0</v>
      </c>
      <c r="H3276" s="1">
        <f t="shared" si="258"/>
        <v>1.0715585313343672</v>
      </c>
      <c r="I3276" s="1">
        <f t="shared" ca="1" si="259"/>
        <v>1.1414914645955139</v>
      </c>
    </row>
    <row r="3277" spans="1:9" x14ac:dyDescent="0.3">
      <c r="A3277" t="s">
        <v>3277</v>
      </c>
      <c r="B3277">
        <v>677.35998535156205</v>
      </c>
      <c r="C3277">
        <f ca="1">AVERAGE(OFFSET(B3277,-1,0,-SMA_1,1))</f>
        <v>676.85046386718727</v>
      </c>
      <c r="D3277">
        <f ca="1">AVERAGE(OFFSET(B3277,-1,0,-SMA_2,1))</f>
        <v>678.05070114135719</v>
      </c>
      <c r="E3277" t="b">
        <f t="shared" ca="1" si="255"/>
        <v>0</v>
      </c>
      <c r="F3277">
        <f t="shared" si="256"/>
        <v>3.3124220910422651E-3</v>
      </c>
      <c r="G3277">
        <f t="shared" ca="1" si="257"/>
        <v>0</v>
      </c>
      <c r="H3277" s="1">
        <f t="shared" si="258"/>
        <v>1.0715066394174431</v>
      </c>
      <c r="I3277" s="1">
        <f t="shared" ca="1" si="259"/>
        <v>1.1414914645955139</v>
      </c>
    </row>
    <row r="3278" spans="1:9" x14ac:dyDescent="0.3">
      <c r="A3278" t="s">
        <v>3278</v>
      </c>
      <c r="B3278">
        <v>671.5</v>
      </c>
      <c r="C3278">
        <f ca="1">AVERAGE(OFFSET(B3278,-1,0,-SMA_1,1))</f>
        <v>676.72045898437477</v>
      </c>
      <c r="D3278">
        <f ca="1">AVERAGE(OFFSET(B3278,-1,0,-SMA_2,1))</f>
        <v>677.89882659912087</v>
      </c>
      <c r="E3278" t="b">
        <f t="shared" ca="1" si="255"/>
        <v>0</v>
      </c>
      <c r="F3278">
        <f t="shared" si="256"/>
        <v>-8.6888517449498406E-3</v>
      </c>
      <c r="G3278">
        <f t="shared" ca="1" si="257"/>
        <v>0</v>
      </c>
      <c r="H3278" s="1">
        <f t="shared" si="258"/>
        <v>1.0748190615084854</v>
      </c>
      <c r="I3278" s="1">
        <f t="shared" ca="1" si="259"/>
        <v>1.1414914645955139</v>
      </c>
    </row>
    <row r="3279" spans="1:9" x14ac:dyDescent="0.3">
      <c r="A3279" t="s">
        <v>3279</v>
      </c>
      <c r="B3279">
        <v>671.760009765625</v>
      </c>
      <c r="C3279">
        <f ca="1">AVERAGE(OFFSET(B3279,-1,0,-SMA_1,1))</f>
        <v>675.8929748535154</v>
      </c>
      <c r="D3279">
        <f ca="1">AVERAGE(OFFSET(B3279,-1,0,-SMA_2,1))</f>
        <v>677.46007537841774</v>
      </c>
      <c r="E3279" t="b">
        <f t="shared" ca="1" si="255"/>
        <v>0</v>
      </c>
      <c r="F3279">
        <f t="shared" si="256"/>
        <v>3.8713244938736396E-4</v>
      </c>
      <c r="G3279">
        <f t="shared" ca="1" si="257"/>
        <v>0</v>
      </c>
      <c r="H3279" s="1">
        <f t="shared" si="258"/>
        <v>1.0661302097635355</v>
      </c>
      <c r="I3279" s="1">
        <f t="shared" ca="1" si="259"/>
        <v>1.1414914645955139</v>
      </c>
    </row>
    <row r="3280" spans="1:9" x14ac:dyDescent="0.3">
      <c r="A3280" t="s">
        <v>3280</v>
      </c>
      <c r="B3280">
        <v>671.15997314453102</v>
      </c>
      <c r="C3280">
        <f ca="1">AVERAGE(OFFSET(B3280,-1,0,-SMA_1,1))</f>
        <v>675.26423645019509</v>
      </c>
      <c r="D3280">
        <f ca="1">AVERAGE(OFFSET(B3280,-1,0,-SMA_2,1))</f>
        <v>676.98945236206032</v>
      </c>
      <c r="E3280" t="b">
        <f t="shared" ca="1" si="255"/>
        <v>0</v>
      </c>
      <c r="F3280">
        <f t="shared" si="256"/>
        <v>-8.936298046959125E-4</v>
      </c>
      <c r="G3280">
        <f t="shared" ca="1" si="257"/>
        <v>0</v>
      </c>
      <c r="H3280" s="1">
        <f t="shared" si="258"/>
        <v>1.0665173422129228</v>
      </c>
      <c r="I3280" s="1">
        <f t="shared" ca="1" si="259"/>
        <v>1.1414914645955139</v>
      </c>
    </row>
    <row r="3281" spans="1:9" x14ac:dyDescent="0.3">
      <c r="A3281" t="s">
        <v>3281</v>
      </c>
      <c r="B3281">
        <v>680.21820068359295</v>
      </c>
      <c r="C3281">
        <f ca="1">AVERAGE(OFFSET(B3281,-1,0,-SMA_1,1))</f>
        <v>674.65547943115212</v>
      </c>
      <c r="D3281">
        <f ca="1">AVERAGE(OFFSET(B3281,-1,0,-SMA_2,1))</f>
        <v>676.48632431030251</v>
      </c>
      <c r="E3281" t="b">
        <f t="shared" ca="1" si="255"/>
        <v>0</v>
      </c>
      <c r="F3281">
        <f t="shared" si="256"/>
        <v>1.3406111448339574E-2</v>
      </c>
      <c r="G3281">
        <f t="shared" ca="1" si="257"/>
        <v>0</v>
      </c>
      <c r="H3281" s="1">
        <f t="shared" si="258"/>
        <v>1.0656237124082268</v>
      </c>
      <c r="I3281" s="1">
        <f t="shared" ca="1" si="259"/>
        <v>1.1414914645955139</v>
      </c>
    </row>
    <row r="3282" spans="1:9" x14ac:dyDescent="0.3">
      <c r="A3282" t="s">
        <v>3282</v>
      </c>
      <c r="B3282">
        <v>683.57000732421795</v>
      </c>
      <c r="C3282">
        <f ca="1">AVERAGE(OFFSET(B3282,-1,0,-SMA_1,1))</f>
        <v>674.83276367187477</v>
      </c>
      <c r="D3282">
        <f ca="1">AVERAGE(OFFSET(B3282,-1,0,-SMA_2,1))</f>
        <v>676.53403091430641</v>
      </c>
      <c r="E3282" t="b">
        <f t="shared" ca="1" si="255"/>
        <v>0</v>
      </c>
      <c r="F3282">
        <f t="shared" si="256"/>
        <v>4.9154456237321866E-3</v>
      </c>
      <c r="G3282">
        <f t="shared" ca="1" si="257"/>
        <v>0</v>
      </c>
      <c r="H3282" s="1">
        <f t="shared" si="258"/>
        <v>1.0790298238565663</v>
      </c>
      <c r="I3282" s="1">
        <f t="shared" ca="1" si="259"/>
        <v>1.1414914645955139</v>
      </c>
    </row>
    <row r="3283" spans="1:9" x14ac:dyDescent="0.3">
      <c r="A3283" t="s">
        <v>3283</v>
      </c>
      <c r="B3283">
        <v>684.46002197265602</v>
      </c>
      <c r="C3283">
        <f ca="1">AVERAGE(OFFSET(B3283,-1,0,-SMA_1,1))</f>
        <v>675.73040008544888</v>
      </c>
      <c r="D3283">
        <f ca="1">AVERAGE(OFFSET(B3283,-1,0,-SMA_2,1))</f>
        <v>676.81528091430653</v>
      </c>
      <c r="E3283" t="b">
        <f t="shared" ca="1" si="255"/>
        <v>0</v>
      </c>
      <c r="F3283">
        <f t="shared" si="256"/>
        <v>1.3011626279337163E-3</v>
      </c>
      <c r="G3283">
        <f t="shared" ca="1" si="257"/>
        <v>0</v>
      </c>
      <c r="H3283" s="1">
        <f t="shared" si="258"/>
        <v>1.0839452694802985</v>
      </c>
      <c r="I3283" s="1">
        <f t="shared" ca="1" si="259"/>
        <v>1.1414914645955139</v>
      </c>
    </row>
    <row r="3284" spans="1:9" x14ac:dyDescent="0.3">
      <c r="A3284" t="s">
        <v>3284</v>
      </c>
      <c r="B3284">
        <v>689.51989746093705</v>
      </c>
      <c r="C3284">
        <f ca="1">AVERAGE(OFFSET(B3284,-1,0,-SMA_1,1))</f>
        <v>676.89352416992153</v>
      </c>
      <c r="D3284">
        <f ca="1">AVERAGE(OFFSET(B3284,-1,0,-SMA_2,1))</f>
        <v>677.12223815917957</v>
      </c>
      <c r="E3284" t="b">
        <f t="shared" ca="1" si="255"/>
        <v>0</v>
      </c>
      <c r="F3284">
        <f t="shared" si="256"/>
        <v>7.3653163203548436E-3</v>
      </c>
      <c r="G3284">
        <f t="shared" ca="1" si="257"/>
        <v>0</v>
      </c>
      <c r="H3284" s="1">
        <f t="shared" si="258"/>
        <v>1.0852464321082322</v>
      </c>
      <c r="I3284" s="1">
        <f t="shared" ca="1" si="259"/>
        <v>1.1414914645955139</v>
      </c>
    </row>
    <row r="3285" spans="1:9" x14ac:dyDescent="0.3">
      <c r="A3285" t="s">
        <v>3285</v>
      </c>
      <c r="B3285">
        <v>687.38000488281205</v>
      </c>
      <c r="C3285">
        <f ca="1">AVERAGE(OFFSET(B3285,-1,0,-SMA_1,1))</f>
        <v>678.69351196289017</v>
      </c>
      <c r="D3285">
        <f ca="1">AVERAGE(OFFSET(B3285,-1,0,-SMA_2,1))</f>
        <v>677.77198791503895</v>
      </c>
      <c r="E3285" t="b">
        <f t="shared" ca="1" si="255"/>
        <v>1</v>
      </c>
      <c r="F3285">
        <f t="shared" si="256"/>
        <v>-3.1082786734820227E-3</v>
      </c>
      <c r="G3285">
        <f t="shared" ca="1" si="257"/>
        <v>-3.1082786734820227E-3</v>
      </c>
      <c r="H3285" s="1">
        <f t="shared" si="258"/>
        <v>1.0926117484285871</v>
      </c>
      <c r="I3285" s="1">
        <f t="shared" ca="1" si="259"/>
        <v>1.1414914645955139</v>
      </c>
    </row>
    <row r="3286" spans="1:9" x14ac:dyDescent="0.3">
      <c r="A3286" t="s">
        <v>3286</v>
      </c>
      <c r="B3286">
        <v>686.78997802734295</v>
      </c>
      <c r="C3286">
        <f ca="1">AVERAGE(OFFSET(B3286,-1,0,-SMA_1,1))</f>
        <v>679.94601440429665</v>
      </c>
      <c r="D3286">
        <f ca="1">AVERAGE(OFFSET(B3286,-1,0,-SMA_2,1))</f>
        <v>678.33323669433571</v>
      </c>
      <c r="E3286" t="b">
        <f t="shared" ca="1" si="255"/>
        <v>1</v>
      </c>
      <c r="F3286">
        <f t="shared" si="256"/>
        <v>-8.5873931037027437E-4</v>
      </c>
      <c r="G3286">
        <f t="shared" ca="1" si="257"/>
        <v>-8.5873931037027437E-4</v>
      </c>
      <c r="H3286" s="1">
        <f t="shared" si="258"/>
        <v>1.0895034697551051</v>
      </c>
      <c r="I3286" s="1">
        <f t="shared" ca="1" si="259"/>
        <v>1.1383831859220319</v>
      </c>
    </row>
    <row r="3287" spans="1:9" x14ac:dyDescent="0.3">
      <c r="A3287" t="s">
        <v>3287</v>
      </c>
      <c r="B3287">
        <v>682.17877197265602</v>
      </c>
      <c r="C3287">
        <f ca="1">AVERAGE(OFFSET(B3287,-1,0,-SMA_1,1))</f>
        <v>681.85726165771439</v>
      </c>
      <c r="D3287">
        <f ca="1">AVERAGE(OFFSET(B3287,-1,0,-SMA_2,1))</f>
        <v>678.87511825561501</v>
      </c>
      <c r="E3287" t="b">
        <f t="shared" ca="1" si="255"/>
        <v>1</v>
      </c>
      <c r="F3287">
        <f t="shared" si="256"/>
        <v>-6.736784158667246E-3</v>
      </c>
      <c r="G3287">
        <f t="shared" ca="1" si="257"/>
        <v>-6.736784158667246E-3</v>
      </c>
      <c r="H3287" s="1">
        <f t="shared" si="258"/>
        <v>1.0886447304447349</v>
      </c>
      <c r="I3287" s="1">
        <f t="shared" ca="1" si="259"/>
        <v>1.1375244466116616</v>
      </c>
    </row>
    <row r="3288" spans="1:9" x14ac:dyDescent="0.3">
      <c r="A3288" t="s">
        <v>3288</v>
      </c>
      <c r="B3288">
        <v>683.5</v>
      </c>
      <c r="C3288">
        <f ca="1">AVERAGE(OFFSET(B3288,-1,0,-SMA_1,1))</f>
        <v>683.1596069335933</v>
      </c>
      <c r="D3288">
        <f ca="1">AVERAGE(OFFSET(B3288,-1,0,-SMA_2,1))</f>
        <v>679.2119216918943</v>
      </c>
      <c r="E3288" t="b">
        <f t="shared" ca="1" si="255"/>
        <v>1</v>
      </c>
      <c r="F3288">
        <f t="shared" si="256"/>
        <v>1.9349036781796372E-3</v>
      </c>
      <c r="G3288">
        <f t="shared" ca="1" si="257"/>
        <v>1.9349036781796372E-3</v>
      </c>
      <c r="H3288" s="1">
        <f t="shared" si="258"/>
        <v>1.0819079462860677</v>
      </c>
      <c r="I3288" s="1">
        <f t="shared" ca="1" si="259"/>
        <v>1.1307876624529944</v>
      </c>
    </row>
    <row r="3289" spans="1:9" x14ac:dyDescent="0.3">
      <c r="A3289" t="s">
        <v>3289</v>
      </c>
      <c r="B3289">
        <v>685.90002441406205</v>
      </c>
      <c r="C3289">
        <f ca="1">AVERAGE(OFFSET(B3289,-1,0,-SMA_1,1))</f>
        <v>684.70211029052689</v>
      </c>
      <c r="D3289">
        <f ca="1">AVERAGE(OFFSET(B3289,-1,0,-SMA_2,1))</f>
        <v>679.67879486083962</v>
      </c>
      <c r="E3289" t="b">
        <f t="shared" ca="1" si="255"/>
        <v>1</v>
      </c>
      <c r="F3289">
        <f t="shared" si="256"/>
        <v>3.505223935471237E-3</v>
      </c>
      <c r="G3289">
        <f t="shared" ca="1" si="257"/>
        <v>3.505223935471237E-3</v>
      </c>
      <c r="H3289" s="1">
        <f t="shared" si="258"/>
        <v>1.0838428499642474</v>
      </c>
      <c r="I3289" s="1">
        <f t="shared" ca="1" si="259"/>
        <v>1.1327225661311742</v>
      </c>
    </row>
    <row r="3290" spans="1:9" x14ac:dyDescent="0.3">
      <c r="A3290" t="s">
        <v>3290</v>
      </c>
      <c r="B3290">
        <v>684.593994140625</v>
      </c>
      <c r="C3290">
        <f ca="1">AVERAGE(OFFSET(B3290,-1,0,-SMA_1,1))</f>
        <v>685.41233825683548</v>
      </c>
      <c r="D3290">
        <f ca="1">AVERAGE(OFFSET(B3290,-1,0,-SMA_2,1))</f>
        <v>680.12255096435524</v>
      </c>
      <c r="E3290" t="b">
        <f t="shared" ca="1" si="255"/>
        <v>1</v>
      </c>
      <c r="F3290">
        <f t="shared" si="256"/>
        <v>-1.9059268425948273E-3</v>
      </c>
      <c r="G3290">
        <f t="shared" ca="1" si="257"/>
        <v>-1.9059268425948273E-3</v>
      </c>
      <c r="H3290" s="1">
        <f t="shared" si="258"/>
        <v>1.0873480738997185</v>
      </c>
      <c r="I3290" s="1">
        <f t="shared" ca="1" si="259"/>
        <v>1.1362277900666453</v>
      </c>
    </row>
    <row r="3291" spans="1:9" x14ac:dyDescent="0.3">
      <c r="A3291" t="s">
        <v>3291</v>
      </c>
      <c r="B3291">
        <v>685.28997802734295</v>
      </c>
      <c r="C3291">
        <f ca="1">AVERAGE(OFFSET(B3291,-1,0,-SMA_1,1))</f>
        <v>685.54033660888649</v>
      </c>
      <c r="D3291">
        <f ca="1">AVERAGE(OFFSET(B3291,-1,0,-SMA_2,1))</f>
        <v>680.63536834716763</v>
      </c>
      <c r="E3291" t="b">
        <f t="shared" ca="1" si="255"/>
        <v>1</v>
      </c>
      <c r="F3291">
        <f t="shared" si="256"/>
        <v>1.0161210157094611E-3</v>
      </c>
      <c r="G3291">
        <f t="shared" ca="1" si="257"/>
        <v>1.0161210157094611E-3</v>
      </c>
      <c r="H3291" s="1">
        <f t="shared" si="258"/>
        <v>1.0854421470571238</v>
      </c>
      <c r="I3291" s="1">
        <f t="shared" ca="1" si="259"/>
        <v>1.1343218632240506</v>
      </c>
    </row>
    <row r="3292" spans="1:9" x14ac:dyDescent="0.3">
      <c r="A3292" t="s">
        <v>3292</v>
      </c>
      <c r="B3292">
        <v>691.14001464843705</v>
      </c>
      <c r="C3292">
        <f ca="1">AVERAGE(OFFSET(B3292,-1,0,-SMA_1,1))</f>
        <v>685.64408111572232</v>
      </c>
      <c r="D3292">
        <f ca="1">AVERAGE(OFFSET(B3292,-1,0,-SMA_2,1))</f>
        <v>681.26880264282204</v>
      </c>
      <c r="E3292" t="b">
        <f t="shared" ca="1" si="255"/>
        <v>1</v>
      </c>
      <c r="F3292">
        <f t="shared" si="256"/>
        <v>8.5003550884815739E-3</v>
      </c>
      <c r="G3292">
        <f t="shared" ca="1" si="257"/>
        <v>8.5003550884815739E-3</v>
      </c>
      <c r="H3292" s="1">
        <f t="shared" si="258"/>
        <v>1.0864582680728332</v>
      </c>
      <c r="I3292" s="1">
        <f t="shared" ca="1" si="259"/>
        <v>1.13533798423976</v>
      </c>
    </row>
    <row r="3293" spans="1:9" x14ac:dyDescent="0.3">
      <c r="A3293" t="s">
        <v>3293</v>
      </c>
      <c r="B3293">
        <v>688.65997314453102</v>
      </c>
      <c r="C3293">
        <f ca="1">AVERAGE(OFFSET(B3293,-1,0,-SMA_1,1))</f>
        <v>685.8465957641597</v>
      </c>
      <c r="D3293">
        <f ca="1">AVERAGE(OFFSET(B3293,-1,0,-SMA_2,1))</f>
        <v>682.27005386352505</v>
      </c>
      <c r="E3293" t="b">
        <f t="shared" ca="1" si="255"/>
        <v>1</v>
      </c>
      <c r="F3293">
        <f t="shared" si="256"/>
        <v>-3.5947879352675243E-3</v>
      </c>
      <c r="G3293">
        <f t="shared" ca="1" si="257"/>
        <v>-3.5947879352675243E-3</v>
      </c>
      <c r="H3293" s="1">
        <f t="shared" si="258"/>
        <v>1.0949586231613149</v>
      </c>
      <c r="I3293" s="1">
        <f t="shared" ca="1" si="259"/>
        <v>1.1438383393282416</v>
      </c>
    </row>
    <row r="3294" spans="1:9" x14ac:dyDescent="0.3">
      <c r="A3294" t="s">
        <v>3294</v>
      </c>
      <c r="B3294">
        <v>688.780029296875</v>
      </c>
      <c r="C3294">
        <f ca="1">AVERAGE(OFFSET(B3294,-1,0,-SMA_1,1))</f>
        <v>686.00659179687477</v>
      </c>
      <c r="D3294">
        <f ca="1">AVERAGE(OFFSET(B3294,-1,0,-SMA_2,1))</f>
        <v>682.97630310058571</v>
      </c>
      <c r="E3294" t="b">
        <f t="shared" ca="1" si="255"/>
        <v>1</v>
      </c>
      <c r="F3294">
        <f t="shared" si="256"/>
        <v>1.7431779596234864E-4</v>
      </c>
      <c r="G3294">
        <f t="shared" ca="1" si="257"/>
        <v>1.7431779596234864E-4</v>
      </c>
      <c r="H3294" s="1">
        <f t="shared" si="258"/>
        <v>1.0913638352260473</v>
      </c>
      <c r="I3294" s="1">
        <f t="shared" ca="1" si="259"/>
        <v>1.1402435513929741</v>
      </c>
    </row>
    <row r="3295" spans="1:9" x14ac:dyDescent="0.3">
      <c r="A3295" t="s">
        <v>3295</v>
      </c>
      <c r="B3295">
        <v>690.08001708984295</v>
      </c>
      <c r="C3295">
        <f ca="1">AVERAGE(OFFSET(B3295,-1,0,-SMA_1,1))</f>
        <v>686.25534820556618</v>
      </c>
      <c r="D3295">
        <f ca="1">AVERAGE(OFFSET(B3295,-1,0,-SMA_2,1))</f>
        <v>684.0563049316404</v>
      </c>
      <c r="E3295" t="b">
        <f t="shared" ca="1" si="255"/>
        <v>1</v>
      </c>
      <c r="F3295">
        <f t="shared" si="256"/>
        <v>1.8855984427832678E-3</v>
      </c>
      <c r="G3295">
        <f t="shared" ca="1" si="257"/>
        <v>1.8855984427832678E-3</v>
      </c>
      <c r="H3295" s="1">
        <f t="shared" si="258"/>
        <v>1.0915381530220096</v>
      </c>
      <c r="I3295" s="1">
        <f t="shared" ca="1" si="259"/>
        <v>1.1404178691889364</v>
      </c>
    </row>
    <row r="3296" spans="1:9" x14ac:dyDescent="0.3">
      <c r="A3296" t="s">
        <v>3296</v>
      </c>
      <c r="B3296">
        <v>692.5</v>
      </c>
      <c r="C3296">
        <f ca="1">AVERAGE(OFFSET(B3296,-1,0,-SMA_1,1))</f>
        <v>687.2430038452145</v>
      </c>
      <c r="D3296">
        <f ca="1">AVERAGE(OFFSET(B3296,-1,0,-SMA_2,1))</f>
        <v>685.20130538940407</v>
      </c>
      <c r="E3296" t="b">
        <f t="shared" ca="1" si="255"/>
        <v>1</v>
      </c>
      <c r="F3296">
        <f t="shared" si="256"/>
        <v>3.5006803969438735E-3</v>
      </c>
      <c r="G3296">
        <f t="shared" ca="1" si="257"/>
        <v>3.5006803969438735E-3</v>
      </c>
      <c r="H3296" s="1">
        <f t="shared" si="258"/>
        <v>1.0934237514647929</v>
      </c>
      <c r="I3296" s="1">
        <f t="shared" ca="1" si="259"/>
        <v>1.1423034676317196</v>
      </c>
    </row>
    <row r="3297" spans="1:9" x14ac:dyDescent="0.3">
      <c r="A3297" t="s">
        <v>3297</v>
      </c>
      <c r="B3297">
        <v>691.54998779296795</v>
      </c>
      <c r="C3297">
        <f ca="1">AVERAGE(OFFSET(B3297,-1,0,-SMA_1,1))</f>
        <v>688.3680038452145</v>
      </c>
      <c r="D3297">
        <f ca="1">AVERAGE(OFFSET(B3297,-1,0,-SMA_2,1))</f>
        <v>686.53505706787075</v>
      </c>
      <c r="E3297" t="b">
        <f t="shared" ca="1" si="255"/>
        <v>1</v>
      </c>
      <c r="F3297">
        <f t="shared" si="256"/>
        <v>-1.3728006424751896E-3</v>
      </c>
      <c r="G3297">
        <f t="shared" ca="1" si="257"/>
        <v>-1.3728006424751896E-3</v>
      </c>
      <c r="H3297" s="1">
        <f t="shared" si="258"/>
        <v>1.0969244318617368</v>
      </c>
      <c r="I3297" s="1">
        <f t="shared" ca="1" si="259"/>
        <v>1.1458041480286636</v>
      </c>
    </row>
    <row r="3298" spans="1:9" x14ac:dyDescent="0.3">
      <c r="A3298" t="s">
        <v>3298</v>
      </c>
      <c r="B3298">
        <v>687.906982421875</v>
      </c>
      <c r="C3298">
        <f ca="1">AVERAGE(OFFSET(B3298,-1,0,-SMA_1,1))</f>
        <v>689.07424926757767</v>
      </c>
      <c r="D3298">
        <f ca="1">AVERAGE(OFFSET(B3298,-1,0,-SMA_2,1))</f>
        <v>687.24329376220669</v>
      </c>
      <c r="E3298" t="b">
        <f t="shared" ca="1" si="255"/>
        <v>1</v>
      </c>
      <c r="F3298">
        <f t="shared" si="256"/>
        <v>-5.2818085942191867E-3</v>
      </c>
      <c r="G3298">
        <f t="shared" ca="1" si="257"/>
        <v>-5.2818085942191867E-3</v>
      </c>
      <c r="H3298" s="1">
        <f t="shared" si="258"/>
        <v>1.0955516312192617</v>
      </c>
      <c r="I3298" s="1">
        <f t="shared" ca="1" si="259"/>
        <v>1.1444313473861885</v>
      </c>
    </row>
    <row r="3299" spans="1:9" x14ac:dyDescent="0.3">
      <c r="A3299" t="s">
        <v>3299</v>
      </c>
      <c r="B3299">
        <v>687.35998535156205</v>
      </c>
      <c r="C3299">
        <f ca="1">AVERAGE(OFFSET(B3299,-1,0,-SMA_1,1))</f>
        <v>689.48837280273392</v>
      </c>
      <c r="D3299">
        <f ca="1">AVERAGE(OFFSET(B3299,-1,0,-SMA_2,1))</f>
        <v>687.51435470581032</v>
      </c>
      <c r="E3299" t="b">
        <f t="shared" ca="1" si="255"/>
        <v>1</v>
      </c>
      <c r="F3299">
        <f t="shared" si="256"/>
        <v>-7.9547769556742999E-4</v>
      </c>
      <c r="G3299">
        <f t="shared" ca="1" si="257"/>
        <v>-7.9547769556742999E-4</v>
      </c>
      <c r="H3299" s="1">
        <f t="shared" si="258"/>
        <v>1.0902698226250425</v>
      </c>
      <c r="I3299" s="1">
        <f t="shared" ca="1" si="259"/>
        <v>1.1391495387919692</v>
      </c>
    </row>
    <row r="3300" spans="1:9" x14ac:dyDescent="0.3">
      <c r="A3300" t="s">
        <v>3300</v>
      </c>
      <c r="B3300">
        <v>686.99499511718705</v>
      </c>
      <c r="C3300">
        <f ca="1">AVERAGE(OFFSET(B3300,-1,0,-SMA_1,1))</f>
        <v>689.74712371826126</v>
      </c>
      <c r="D3300">
        <f ca="1">AVERAGE(OFFSET(B3300,-1,0,-SMA_2,1))</f>
        <v>687.69560241699196</v>
      </c>
      <c r="E3300" t="b">
        <f t="shared" ca="1" si="255"/>
        <v>1</v>
      </c>
      <c r="F3300">
        <f t="shared" si="256"/>
        <v>-5.3114406123996112E-4</v>
      </c>
      <c r="G3300">
        <f t="shared" ca="1" si="257"/>
        <v>-5.3114406123996112E-4</v>
      </c>
      <c r="H3300" s="1">
        <f t="shared" si="258"/>
        <v>1.089474344929475</v>
      </c>
      <c r="I3300" s="1">
        <f t="shared" ca="1" si="259"/>
        <v>1.1383540610964018</v>
      </c>
    </row>
    <row r="3301" spans="1:9" x14ac:dyDescent="0.3">
      <c r="A3301" t="s">
        <v>3301</v>
      </c>
      <c r="B3301">
        <v>687.86999511718705</v>
      </c>
      <c r="C3301">
        <f ca="1">AVERAGE(OFFSET(B3301,-1,0,-SMA_1,1))</f>
        <v>689.22899627685524</v>
      </c>
      <c r="D3301">
        <f ca="1">AVERAGE(OFFSET(B3301,-1,0,-SMA_2,1))</f>
        <v>687.53779602050759</v>
      </c>
      <c r="E3301" t="b">
        <f t="shared" ca="1" si="255"/>
        <v>1</v>
      </c>
      <c r="F3301">
        <f t="shared" si="256"/>
        <v>1.2728524245670654E-3</v>
      </c>
      <c r="G3301">
        <f t="shared" ca="1" si="257"/>
        <v>1.2728524245670654E-3</v>
      </c>
      <c r="H3301" s="1">
        <f t="shared" si="258"/>
        <v>1.0889432008682352</v>
      </c>
      <c r="I3301" s="1">
        <f t="shared" ca="1" si="259"/>
        <v>1.1378229170351619</v>
      </c>
    </row>
    <row r="3302" spans="1:9" x14ac:dyDescent="0.3">
      <c r="A3302" t="s">
        <v>3302</v>
      </c>
      <c r="B3302">
        <v>687.45001220703102</v>
      </c>
      <c r="C3302">
        <f ca="1">AVERAGE(OFFSET(B3302,-1,0,-SMA_1,1))</f>
        <v>689.13024902343727</v>
      </c>
      <c r="D3302">
        <f ca="1">AVERAGE(OFFSET(B3302,-1,0,-SMA_2,1))</f>
        <v>687.56842041015602</v>
      </c>
      <c r="E3302" t="b">
        <f t="shared" ca="1" si="255"/>
        <v>1</v>
      </c>
      <c r="F3302">
        <f t="shared" si="256"/>
        <v>-6.1074211234342357E-4</v>
      </c>
      <c r="G3302">
        <f t="shared" ca="1" si="257"/>
        <v>-6.1074211234342357E-4</v>
      </c>
      <c r="H3302" s="1">
        <f t="shared" si="258"/>
        <v>1.0902160532928022</v>
      </c>
      <c r="I3302" s="1">
        <f t="shared" ca="1" si="259"/>
        <v>1.139095769459729</v>
      </c>
    </row>
    <row r="3303" spans="1:9" x14ac:dyDescent="0.3">
      <c r="A3303" t="s">
        <v>3303</v>
      </c>
      <c r="B3303">
        <v>689.27001953125</v>
      </c>
      <c r="C3303">
        <f ca="1">AVERAGE(OFFSET(B3303,-1,0,-SMA_1,1))</f>
        <v>688.96399688720658</v>
      </c>
      <c r="D3303">
        <f ca="1">AVERAGE(OFFSET(B3303,-1,0,-SMA_2,1))</f>
        <v>687.60967254638649</v>
      </c>
      <c r="E3303" t="b">
        <f t="shared" ca="1" si="255"/>
        <v>1</v>
      </c>
      <c r="F3303">
        <f t="shared" si="256"/>
        <v>2.6439774863575884E-3</v>
      </c>
      <c r="G3303">
        <f t="shared" ca="1" si="257"/>
        <v>2.6439774863575884E-3</v>
      </c>
      <c r="H3303" s="1">
        <f t="shared" si="258"/>
        <v>1.0896053111804589</v>
      </c>
      <c r="I3303" s="1">
        <f t="shared" ca="1" si="259"/>
        <v>1.1384850273473857</v>
      </c>
    </row>
    <row r="3304" spans="1:9" x14ac:dyDescent="0.3">
      <c r="A3304" t="s">
        <v>3304</v>
      </c>
      <c r="B3304">
        <v>690.32000732421795</v>
      </c>
      <c r="C3304">
        <f ca="1">AVERAGE(OFFSET(B3304,-1,0,-SMA_1,1))</f>
        <v>688.86274719238259</v>
      </c>
      <c r="D3304">
        <f ca="1">AVERAGE(OFFSET(B3304,-1,0,-SMA_2,1))</f>
        <v>688.0528755187986</v>
      </c>
      <c r="E3304" t="b">
        <f t="shared" ca="1" si="255"/>
        <v>1</v>
      </c>
      <c r="F3304">
        <f t="shared" si="256"/>
        <v>1.5221739433671417E-3</v>
      </c>
      <c r="G3304">
        <f t="shared" ca="1" si="257"/>
        <v>1.5221739433671417E-3</v>
      </c>
      <c r="H3304" s="1">
        <f t="shared" si="258"/>
        <v>1.0922492886668165</v>
      </c>
      <c r="I3304" s="1">
        <f t="shared" ca="1" si="259"/>
        <v>1.1411290048337432</v>
      </c>
    </row>
    <row r="3305" spans="1:9" x14ac:dyDescent="0.3">
      <c r="A3305" t="s">
        <v>3305</v>
      </c>
      <c r="B3305">
        <v>690.84997558593705</v>
      </c>
      <c r="C3305">
        <f ca="1">AVERAGE(OFFSET(B3305,-1,0,-SMA_1,1))</f>
        <v>688.5902481079097</v>
      </c>
      <c r="D3305">
        <f ca="1">AVERAGE(OFFSET(B3305,-1,0,-SMA_2,1))</f>
        <v>688.47912597656227</v>
      </c>
      <c r="E3305" t="b">
        <f t="shared" ca="1" si="255"/>
        <v>1</v>
      </c>
      <c r="F3305">
        <f t="shared" si="256"/>
        <v>7.6741935357158334E-4</v>
      </c>
      <c r="G3305">
        <f t="shared" ca="1" si="257"/>
        <v>7.6741935357158334E-4</v>
      </c>
      <c r="H3305" s="1">
        <f t="shared" si="258"/>
        <v>1.0937714626101835</v>
      </c>
      <c r="I3305" s="1">
        <f t="shared" ca="1" si="259"/>
        <v>1.1426511787771103</v>
      </c>
    </row>
    <row r="3306" spans="1:9" x14ac:dyDescent="0.3">
      <c r="A3306" t="s">
        <v>3306</v>
      </c>
      <c r="B3306">
        <v>690.39739990234295</v>
      </c>
      <c r="C3306">
        <f ca="1">AVERAGE(OFFSET(B3306,-1,0,-SMA_1,1))</f>
        <v>688.5027465820308</v>
      </c>
      <c r="D3306">
        <f ca="1">AVERAGE(OFFSET(B3306,-1,0,-SMA_2,1))</f>
        <v>688.78849792480446</v>
      </c>
      <c r="E3306" t="b">
        <f t="shared" ca="1" si="255"/>
        <v>0</v>
      </c>
      <c r="F3306">
        <f t="shared" si="256"/>
        <v>-6.5531447562775598E-4</v>
      </c>
      <c r="G3306">
        <f t="shared" ca="1" si="257"/>
        <v>0</v>
      </c>
      <c r="H3306" s="1">
        <f t="shared" si="258"/>
        <v>1.0945388819637552</v>
      </c>
      <c r="I3306" s="1">
        <f t="shared" ca="1" si="259"/>
        <v>1.1434185981306819</v>
      </c>
    </row>
    <row r="3307" spans="1:9" x14ac:dyDescent="0.3">
      <c r="A3307" t="s">
        <v>3307</v>
      </c>
      <c r="B3307">
        <v>692.32800292968705</v>
      </c>
      <c r="C3307">
        <f ca="1">AVERAGE(OFFSET(B3307,-1,0,-SMA_1,1))</f>
        <v>688.81404876708928</v>
      </c>
      <c r="D3307">
        <f ca="1">AVERAGE(OFFSET(B3307,-1,0,-SMA_2,1))</f>
        <v>689.15121078491188</v>
      </c>
      <c r="E3307" t="b">
        <f t="shared" ca="1" si="255"/>
        <v>0</v>
      </c>
      <c r="F3307">
        <f t="shared" si="256"/>
        <v>2.7924623037011952E-3</v>
      </c>
      <c r="G3307">
        <f t="shared" ca="1" si="257"/>
        <v>0</v>
      </c>
      <c r="H3307" s="1">
        <f t="shared" si="258"/>
        <v>1.0938835674881273</v>
      </c>
      <c r="I3307" s="1">
        <f t="shared" ca="1" si="259"/>
        <v>1.1434185981306819</v>
      </c>
    </row>
    <row r="3308" spans="1:9" x14ac:dyDescent="0.3">
      <c r="A3308" t="s">
        <v>3308</v>
      </c>
      <c r="B3308">
        <v>693.63427734375</v>
      </c>
      <c r="C3308">
        <f ca="1">AVERAGE(OFFSET(B3308,-1,0,-SMA_1,1))</f>
        <v>689.43505096435501</v>
      </c>
      <c r="D3308">
        <f ca="1">AVERAGE(OFFSET(B3308,-1,0,-SMA_2,1))</f>
        <v>689.59108734130837</v>
      </c>
      <c r="E3308" t="b">
        <f t="shared" ca="1" si="255"/>
        <v>0</v>
      </c>
      <c r="F3308">
        <f t="shared" si="256"/>
        <v>1.8850077227196022E-3</v>
      </c>
      <c r="G3308">
        <f t="shared" ca="1" si="257"/>
        <v>0</v>
      </c>
      <c r="H3308" s="1">
        <f t="shared" si="258"/>
        <v>1.0966760297918285</v>
      </c>
      <c r="I3308" s="1">
        <f t="shared" ca="1" si="259"/>
        <v>1.1434185981306819</v>
      </c>
    </row>
    <row r="3309" spans="1:9" x14ac:dyDescent="0.3">
      <c r="A3309" t="s">
        <v>3309</v>
      </c>
      <c r="B3309">
        <v>690.79998779296795</v>
      </c>
      <c r="C3309">
        <f ca="1">AVERAGE(OFFSET(B3309,-1,0,-SMA_1,1))</f>
        <v>690.26496124267533</v>
      </c>
      <c r="D3309">
        <f ca="1">AVERAGE(OFFSET(B3309,-1,0,-SMA_2,1))</f>
        <v>689.74697875976551</v>
      </c>
      <c r="E3309" t="b">
        <f t="shared" ca="1" si="255"/>
        <v>1</v>
      </c>
      <c r="F3309">
        <f t="shared" si="256"/>
        <v>-4.0945151126441622E-3</v>
      </c>
      <c r="G3309">
        <f t="shared" ca="1" si="257"/>
        <v>-4.0945151126441622E-3</v>
      </c>
      <c r="H3309" s="1">
        <f t="shared" si="258"/>
        <v>1.0985610375145483</v>
      </c>
      <c r="I3309" s="1">
        <f t="shared" ca="1" si="259"/>
        <v>1.1434185981306819</v>
      </c>
    </row>
    <row r="3310" spans="1:9" x14ac:dyDescent="0.3">
      <c r="A3310" t="s">
        <v>3310</v>
      </c>
      <c r="B3310">
        <v>691.72277832031205</v>
      </c>
      <c r="C3310">
        <f ca="1">AVERAGE(OFFSET(B3310,-1,0,-SMA_1,1))</f>
        <v>690.63121032714798</v>
      </c>
      <c r="D3310">
        <f ca="1">AVERAGE(OFFSET(B3310,-1,0,-SMA_2,1))</f>
        <v>689.88072967529274</v>
      </c>
      <c r="E3310" t="b">
        <f t="shared" ca="1" si="255"/>
        <v>1</v>
      </c>
      <c r="F3310">
        <f t="shared" si="256"/>
        <v>1.3349373869296071E-3</v>
      </c>
      <c r="G3310">
        <f t="shared" ca="1" si="257"/>
        <v>1.3349373869296071E-3</v>
      </c>
      <c r="H3310" s="1">
        <f t="shared" si="258"/>
        <v>1.0944665224019041</v>
      </c>
      <c r="I3310" s="1">
        <f t="shared" ca="1" si="259"/>
        <v>1.1393240830180378</v>
      </c>
    </row>
    <row r="3311" spans="1:9" x14ac:dyDescent="0.3">
      <c r="A3311" t="s">
        <v>3311</v>
      </c>
      <c r="B3311">
        <v>693.18499755859295</v>
      </c>
      <c r="C3311">
        <f ca="1">AVERAGE(OFFSET(B3311,-1,0,-SMA_1,1))</f>
        <v>691.16530609130814</v>
      </c>
      <c r="D3311">
        <f ca="1">AVERAGE(OFFSET(B3311,-1,0,-SMA_2,1))</f>
        <v>690.06465148925747</v>
      </c>
      <c r="E3311" t="b">
        <f t="shared" ca="1" si="255"/>
        <v>1</v>
      </c>
      <c r="F3311">
        <f t="shared" si="256"/>
        <v>2.1116493200376845E-3</v>
      </c>
      <c r="G3311">
        <f t="shared" ca="1" si="257"/>
        <v>2.1116493200376845E-3</v>
      </c>
      <c r="H3311" s="1">
        <f t="shared" si="258"/>
        <v>1.0958014597888337</v>
      </c>
      <c r="I3311" s="1">
        <f t="shared" ca="1" si="259"/>
        <v>1.1406590204049674</v>
      </c>
    </row>
    <row r="3312" spans="1:9" x14ac:dyDescent="0.3">
      <c r="A3312" t="s">
        <v>3312</v>
      </c>
      <c r="B3312">
        <v>692.260009765625</v>
      </c>
      <c r="C3312">
        <f ca="1">AVERAGE(OFFSET(B3312,-1,0,-SMA_1,1))</f>
        <v>691.65467834472599</v>
      </c>
      <c r="D3312">
        <f ca="1">AVERAGE(OFFSET(B3312,-1,0,-SMA_2,1))</f>
        <v>690.25871276855435</v>
      </c>
      <c r="E3312" t="b">
        <f t="shared" ca="1" si="255"/>
        <v>1</v>
      </c>
      <c r="F3312">
        <f t="shared" si="256"/>
        <v>-1.3352936067710503E-3</v>
      </c>
      <c r="G3312">
        <f t="shared" ca="1" si="257"/>
        <v>-1.3352936067710503E-3</v>
      </c>
      <c r="H3312" s="1">
        <f t="shared" si="258"/>
        <v>1.0979131091088714</v>
      </c>
      <c r="I3312" s="1">
        <f t="shared" ca="1" si="259"/>
        <v>1.1427706697250051</v>
      </c>
    </row>
    <row r="3313" spans="1:9" x14ac:dyDescent="0.3">
      <c r="A3313" t="s">
        <v>3313</v>
      </c>
      <c r="B3313">
        <v>693.15197753906205</v>
      </c>
      <c r="C3313">
        <f ca="1">AVERAGE(OFFSET(B3313,-1,0,-SMA_1,1))</f>
        <v>691.89717864990178</v>
      </c>
      <c r="D3313">
        <f ca="1">AVERAGE(OFFSET(B3313,-1,0,-SMA_2,1))</f>
        <v>690.24371337890591</v>
      </c>
      <c r="E3313" t="b">
        <f t="shared" ca="1" si="255"/>
        <v>1</v>
      </c>
      <c r="F3313">
        <f t="shared" si="256"/>
        <v>1.2876572526517378E-3</v>
      </c>
      <c r="G3313">
        <f t="shared" ca="1" si="257"/>
        <v>1.2876572526517378E-3</v>
      </c>
      <c r="H3313" s="1">
        <f t="shared" si="258"/>
        <v>1.0965778155021004</v>
      </c>
      <c r="I3313" s="1">
        <f t="shared" ca="1" si="259"/>
        <v>1.1414353761182341</v>
      </c>
    </row>
    <row r="3314" spans="1:9" x14ac:dyDescent="0.3">
      <c r="A3314" t="s">
        <v>3314</v>
      </c>
      <c r="B3314">
        <v>694.15997314453102</v>
      </c>
      <c r="C3314">
        <f ca="1">AVERAGE(OFFSET(B3314,-1,0,-SMA_1,1))</f>
        <v>692.18492889404251</v>
      </c>
      <c r="D3314">
        <f ca="1">AVERAGE(OFFSET(B3314,-1,0,-SMA_2,1))</f>
        <v>690.34383773803677</v>
      </c>
      <c r="E3314" t="b">
        <f t="shared" ca="1" si="255"/>
        <v>1</v>
      </c>
      <c r="F3314">
        <f t="shared" si="256"/>
        <v>1.453163843003069E-3</v>
      </c>
      <c r="G3314">
        <f t="shared" ca="1" si="257"/>
        <v>1.453163843003069E-3</v>
      </c>
      <c r="H3314" s="1">
        <f t="shared" si="258"/>
        <v>1.0978654727547521</v>
      </c>
      <c r="I3314" s="1">
        <f t="shared" ca="1" si="259"/>
        <v>1.1427230333708858</v>
      </c>
    </row>
    <row r="3315" spans="1:9" x14ac:dyDescent="0.3">
      <c r="A3315" t="s">
        <v>3315</v>
      </c>
      <c r="B3315">
        <v>695.65997314453102</v>
      </c>
      <c r="C3315">
        <f ca="1">AVERAGE(OFFSET(B3315,-1,0,-SMA_1,1))</f>
        <v>692.65525054931595</v>
      </c>
      <c r="D3315">
        <f ca="1">AVERAGE(OFFSET(B3315,-1,0,-SMA_2,1))</f>
        <v>690.73464965820267</v>
      </c>
      <c r="E3315" t="b">
        <f t="shared" ca="1" si="255"/>
        <v>1</v>
      </c>
      <c r="F3315">
        <f t="shared" si="256"/>
        <v>2.1585538276729095E-3</v>
      </c>
      <c r="G3315">
        <f t="shared" ca="1" si="257"/>
        <v>2.1585538276729095E-3</v>
      </c>
      <c r="H3315" s="1">
        <f t="shared" si="258"/>
        <v>1.0993186365977552</v>
      </c>
      <c r="I3315" s="1">
        <f t="shared" ca="1" si="259"/>
        <v>1.1441761972138889</v>
      </c>
    </row>
    <row r="3316" spans="1:9" x14ac:dyDescent="0.3">
      <c r="A3316" t="s">
        <v>3316</v>
      </c>
      <c r="B3316">
        <v>695.90399169921795</v>
      </c>
      <c r="C3316">
        <f ca="1">AVERAGE(OFFSET(B3316,-1,0,-SMA_1,1))</f>
        <v>693.07174682617153</v>
      </c>
      <c r="D3316">
        <f ca="1">AVERAGE(OFFSET(B3316,-1,0,-SMA_2,1))</f>
        <v>691.25339889526333</v>
      </c>
      <c r="E3316" t="b">
        <f t="shared" ca="1" si="255"/>
        <v>1</v>
      </c>
      <c r="F3316">
        <f t="shared" si="256"/>
        <v>3.507112333360269E-4</v>
      </c>
      <c r="G3316">
        <f t="shared" ca="1" si="257"/>
        <v>3.507112333360269E-4</v>
      </c>
      <c r="H3316" s="1">
        <f t="shared" si="258"/>
        <v>1.1014771904254281</v>
      </c>
      <c r="I3316" s="1">
        <f t="shared" ca="1" si="259"/>
        <v>1.1463347510415618</v>
      </c>
    </row>
    <row r="3317" spans="1:9" x14ac:dyDescent="0.3">
      <c r="A3317" t="s">
        <v>3317</v>
      </c>
      <c r="B3317">
        <v>697</v>
      </c>
      <c r="C3317">
        <f ca="1">AVERAGE(OFFSET(B3317,-1,0,-SMA_1,1))</f>
        <v>693.35546112060501</v>
      </c>
      <c r="D3317">
        <f ca="1">AVERAGE(OFFSET(B3317,-1,0,-SMA_2,1))</f>
        <v>691.81021118164017</v>
      </c>
      <c r="E3317" t="b">
        <f t="shared" ca="1" si="255"/>
        <v>1</v>
      </c>
      <c r="F3317">
        <f t="shared" si="256"/>
        <v>1.573702902003183E-3</v>
      </c>
      <c r="G3317">
        <f t="shared" ca="1" si="257"/>
        <v>1.573702902003183E-3</v>
      </c>
      <c r="H3317" s="1">
        <f t="shared" si="258"/>
        <v>1.1018279016587642</v>
      </c>
      <c r="I3317" s="1">
        <f t="shared" ca="1" si="259"/>
        <v>1.1466854622748979</v>
      </c>
    </row>
    <row r="3318" spans="1:9" x14ac:dyDescent="0.3">
      <c r="A3318" t="s">
        <v>3318</v>
      </c>
      <c r="B3318">
        <v>697.27551269531205</v>
      </c>
      <c r="C3318">
        <f ca="1">AVERAGE(OFFSET(B3318,-1,0,-SMA_1,1))</f>
        <v>694.13046264648403</v>
      </c>
      <c r="D3318">
        <f ca="1">AVERAGE(OFFSET(B3318,-1,0,-SMA_2,1))</f>
        <v>692.38083648681607</v>
      </c>
      <c r="E3318" t="b">
        <f t="shared" ca="1" si="255"/>
        <v>1</v>
      </c>
      <c r="F3318">
        <f t="shared" si="256"/>
        <v>3.9520553346789273E-4</v>
      </c>
      <c r="G3318">
        <f t="shared" ca="1" si="257"/>
        <v>3.9520553346789273E-4</v>
      </c>
      <c r="H3318" s="1">
        <f t="shared" si="258"/>
        <v>1.1034016045607673</v>
      </c>
      <c r="I3318" s="1">
        <f t="shared" ca="1" si="259"/>
        <v>1.148259165176901</v>
      </c>
    </row>
    <row r="3319" spans="1:9" x14ac:dyDescent="0.3">
      <c r="A3319" t="s">
        <v>3319</v>
      </c>
      <c r="B3319">
        <v>696.46002197265602</v>
      </c>
      <c r="C3319">
        <f ca="1">AVERAGE(OFFSET(B3319,-1,0,-SMA_1,1))</f>
        <v>694.82455444335892</v>
      </c>
      <c r="D3319">
        <f ca="1">AVERAGE(OFFSET(B3319,-1,0,-SMA_2,1))</f>
        <v>692.99493026733364</v>
      </c>
      <c r="E3319" t="b">
        <f t="shared" ca="1" si="255"/>
        <v>1</v>
      </c>
      <c r="F3319">
        <f t="shared" si="256"/>
        <v>-1.170223181419983E-3</v>
      </c>
      <c r="G3319">
        <f t="shared" ca="1" si="257"/>
        <v>-1.170223181419983E-3</v>
      </c>
      <c r="H3319" s="1">
        <f t="shared" si="258"/>
        <v>1.1037968100942352</v>
      </c>
      <c r="I3319" s="1">
        <f t="shared" ca="1" si="259"/>
        <v>1.1486543707103689</v>
      </c>
    </row>
    <row r="3320" spans="1:9" x14ac:dyDescent="0.3">
      <c r="A3320" t="s">
        <v>3320</v>
      </c>
      <c r="B3320">
        <v>694.24011230468705</v>
      </c>
      <c r="C3320">
        <f ca="1">AVERAGE(OFFSET(B3320,-1,0,-SMA_1,1))</f>
        <v>695.23393249511696</v>
      </c>
      <c r="D3320">
        <f ca="1">AVERAGE(OFFSET(B3320,-1,0,-SMA_2,1))</f>
        <v>693.44430541992153</v>
      </c>
      <c r="E3320" t="b">
        <f t="shared" ca="1" si="255"/>
        <v>1</v>
      </c>
      <c r="F3320">
        <f t="shared" si="256"/>
        <v>-3.1925092961709992E-3</v>
      </c>
      <c r="G3320">
        <f t="shared" ca="1" si="257"/>
        <v>-3.1925092961709992E-3</v>
      </c>
      <c r="H3320" s="1">
        <f t="shared" si="258"/>
        <v>1.1026265869128153</v>
      </c>
      <c r="I3320" s="1">
        <f t="shared" ca="1" si="259"/>
        <v>1.147484147528949</v>
      </c>
    </row>
    <row r="3321" spans="1:9" x14ac:dyDescent="0.3">
      <c r="A3321" t="s">
        <v>3321</v>
      </c>
      <c r="B3321">
        <v>694.33361816406205</v>
      </c>
      <c r="C3321">
        <f ca="1">AVERAGE(OFFSET(B3321,-1,0,-SMA_1,1))</f>
        <v>695.48144531249977</v>
      </c>
      <c r="D3321">
        <f ca="1">AVERAGE(OFFSET(B3321,-1,0,-SMA_2,1))</f>
        <v>693.68931198120083</v>
      </c>
      <c r="E3321" t="b">
        <f t="shared" ca="1" si="255"/>
        <v>1</v>
      </c>
      <c r="F3321">
        <f t="shared" si="256"/>
        <v>1.3467899826219098E-4</v>
      </c>
      <c r="G3321">
        <f t="shared" ca="1" si="257"/>
        <v>1.3467899826219098E-4</v>
      </c>
      <c r="H3321" s="1">
        <f t="shared" si="258"/>
        <v>1.0994340776166442</v>
      </c>
      <c r="I3321" s="1">
        <f t="shared" ca="1" si="259"/>
        <v>1.1442916382327779</v>
      </c>
    </row>
    <row r="3322" spans="1:9" x14ac:dyDescent="0.3">
      <c r="A3322" t="s">
        <v>3322</v>
      </c>
      <c r="B3322">
        <v>693.29998779296795</v>
      </c>
      <c r="C3322">
        <f ca="1">AVERAGE(OFFSET(B3322,-1,0,-SMA_1,1))</f>
        <v>695.62915039062477</v>
      </c>
      <c r="D3322">
        <f ca="1">AVERAGE(OFFSET(B3322,-1,0,-SMA_2,1))</f>
        <v>693.90703964233376</v>
      </c>
      <c r="E3322" t="b">
        <f t="shared" ca="1" si="255"/>
        <v>1</v>
      </c>
      <c r="F3322">
        <f t="shared" si="256"/>
        <v>-1.4897744733611197E-3</v>
      </c>
      <c r="G3322">
        <f t="shared" ca="1" si="257"/>
        <v>-1.4897744733611197E-3</v>
      </c>
      <c r="H3322" s="1">
        <f t="shared" si="258"/>
        <v>1.0995687566149064</v>
      </c>
      <c r="I3322" s="1">
        <f t="shared" ca="1" si="259"/>
        <v>1.14442631723104</v>
      </c>
    </row>
    <row r="3323" spans="1:9" x14ac:dyDescent="0.3">
      <c r="A3323" t="s">
        <v>3323</v>
      </c>
      <c r="B3323">
        <v>691.35998535156205</v>
      </c>
      <c r="C3323">
        <f ca="1">AVERAGE(OFFSET(B3323,-1,0,-SMA_1,1))</f>
        <v>695.52165222167935</v>
      </c>
      <c r="D3323">
        <f ca="1">AVERAGE(OFFSET(B3323,-1,0,-SMA_2,1))</f>
        <v>694.08845138549771</v>
      </c>
      <c r="E3323" t="b">
        <f t="shared" ca="1" si="255"/>
        <v>1</v>
      </c>
      <c r="F3323">
        <f t="shared" si="256"/>
        <v>-2.8021373455377522E-3</v>
      </c>
      <c r="G3323">
        <f t="shared" ca="1" si="257"/>
        <v>-2.8021373455377522E-3</v>
      </c>
      <c r="H3323" s="1">
        <f t="shared" si="258"/>
        <v>1.0980789821415453</v>
      </c>
      <c r="I3323" s="1">
        <f t="shared" ca="1" si="259"/>
        <v>1.142936542757679</v>
      </c>
    </row>
    <row r="3324" spans="1:9" x14ac:dyDescent="0.3">
      <c r="A3324" t="s">
        <v>3324</v>
      </c>
      <c r="B3324">
        <v>690.72430419921795</v>
      </c>
      <c r="C3324">
        <f ca="1">AVERAGE(OFFSET(B3324,-1,0,-SMA_1,1))</f>
        <v>694.98415374755814</v>
      </c>
      <c r="D3324">
        <f ca="1">AVERAGE(OFFSET(B3324,-1,0,-SMA_2,1))</f>
        <v>694.02795028686501</v>
      </c>
      <c r="E3324" t="b">
        <f t="shared" ca="1" si="255"/>
        <v>1</v>
      </c>
      <c r="F3324">
        <f t="shared" si="256"/>
        <v>-9.1988774053204973E-4</v>
      </c>
      <c r="G3324">
        <f t="shared" ca="1" si="257"/>
        <v>-9.1988774053204973E-4</v>
      </c>
      <c r="H3324" s="1">
        <f t="shared" si="258"/>
        <v>1.0952768447960075</v>
      </c>
      <c r="I3324" s="1">
        <f t="shared" ca="1" si="259"/>
        <v>1.1401344054121412</v>
      </c>
    </row>
    <row r="3325" spans="1:9" x14ac:dyDescent="0.3">
      <c r="A3325" t="s">
        <v>3325</v>
      </c>
      <c r="B3325">
        <v>692.17999267578102</v>
      </c>
      <c r="C3325">
        <f ca="1">AVERAGE(OFFSET(B3325,-1,0,-SMA_1,1))</f>
        <v>694.33669281005803</v>
      </c>
      <c r="D3325">
        <f ca="1">AVERAGE(OFFSET(B3325,-1,0,-SMA_2,1))</f>
        <v>693.8460769653318</v>
      </c>
      <c r="E3325" t="b">
        <f t="shared" ca="1" si="255"/>
        <v>1</v>
      </c>
      <c r="F3325">
        <f t="shared" si="256"/>
        <v>2.1052635637956248E-3</v>
      </c>
      <c r="G3325">
        <f t="shared" ca="1" si="257"/>
        <v>2.1052635637956248E-3</v>
      </c>
      <c r="H3325" s="1">
        <f t="shared" si="258"/>
        <v>1.0943569570554754</v>
      </c>
      <c r="I3325" s="1">
        <f t="shared" ca="1" si="259"/>
        <v>1.1392145176716091</v>
      </c>
    </row>
    <row r="3326" spans="1:9" x14ac:dyDescent="0.3">
      <c r="A3326" t="s">
        <v>3326</v>
      </c>
      <c r="B3326">
        <v>691.65002441406205</v>
      </c>
      <c r="C3326">
        <f ca="1">AVERAGE(OFFSET(B3326,-1,0,-SMA_1,1))</f>
        <v>693.7341918945308</v>
      </c>
      <c r="D3326">
        <f ca="1">AVERAGE(OFFSET(B3326,-1,0,-SMA_2,1))</f>
        <v>693.93232727050759</v>
      </c>
      <c r="E3326" t="b">
        <f t="shared" ca="1" si="255"/>
        <v>0</v>
      </c>
      <c r="F3326">
        <f t="shared" si="256"/>
        <v>-7.6594419991439597E-4</v>
      </c>
      <c r="G3326">
        <f t="shared" ca="1" si="257"/>
        <v>0</v>
      </c>
      <c r="H3326" s="1">
        <f t="shared" si="258"/>
        <v>1.0964622206192711</v>
      </c>
      <c r="I3326" s="1">
        <f t="shared" ca="1" si="259"/>
        <v>1.1413197812354048</v>
      </c>
    </row>
    <row r="3327" spans="1:9" x14ac:dyDescent="0.3">
      <c r="A3327" t="s">
        <v>3327</v>
      </c>
      <c r="B3327">
        <v>692.22161865234295</v>
      </c>
      <c r="C3327">
        <f ca="1">AVERAGE(OFFSET(B3327,-1,0,-SMA_1,1))</f>
        <v>693.03100585937455</v>
      </c>
      <c r="D3327">
        <f ca="1">AVERAGE(OFFSET(B3327,-1,0,-SMA_2,1))</f>
        <v>693.92778015136696</v>
      </c>
      <c r="E3327" t="b">
        <f t="shared" ca="1" si="255"/>
        <v>0</v>
      </c>
      <c r="F3327">
        <f t="shared" si="256"/>
        <v>8.2607989498140329E-4</v>
      </c>
      <c r="G3327">
        <f t="shared" ca="1" si="257"/>
        <v>0</v>
      </c>
      <c r="H3327" s="1">
        <f t="shared" si="258"/>
        <v>1.0956962764193567</v>
      </c>
      <c r="I3327" s="1">
        <f t="shared" ca="1" si="259"/>
        <v>1.1413197812354048</v>
      </c>
    </row>
    <row r="3328" spans="1:9" x14ac:dyDescent="0.3">
      <c r="A3328" t="s">
        <v>3328</v>
      </c>
      <c r="B3328">
        <v>690.10998535156205</v>
      </c>
      <c r="C3328">
        <f ca="1">AVERAGE(OFFSET(B3328,-1,0,-SMA_1,1))</f>
        <v>692.50120544433537</v>
      </c>
      <c r="D3328">
        <f ca="1">AVERAGE(OFFSET(B3328,-1,0,-SMA_2,1))</f>
        <v>693.86756896972634</v>
      </c>
      <c r="E3328" t="b">
        <f t="shared" ca="1" si="255"/>
        <v>0</v>
      </c>
      <c r="F3328">
        <f t="shared" si="256"/>
        <v>-3.0551785652349929E-3</v>
      </c>
      <c r="G3328">
        <f t="shared" ca="1" si="257"/>
        <v>0</v>
      </c>
      <c r="H3328" s="1">
        <f t="shared" si="258"/>
        <v>1.0965223563143383</v>
      </c>
      <c r="I3328" s="1">
        <f t="shared" ca="1" si="259"/>
        <v>1.1413197812354048</v>
      </c>
    </row>
    <row r="3329" spans="1:9" x14ac:dyDescent="0.3">
      <c r="A3329" t="s">
        <v>3329</v>
      </c>
      <c r="B3329">
        <v>690.66998291015602</v>
      </c>
      <c r="C3329">
        <f ca="1">AVERAGE(OFFSET(B3329,-1,0,-SMA_1,1))</f>
        <v>691.98493957519463</v>
      </c>
      <c r="D3329">
        <f ca="1">AVERAGE(OFFSET(B3329,-1,0,-SMA_2,1))</f>
        <v>693.73319244384743</v>
      </c>
      <c r="E3329" t="b">
        <f t="shared" ca="1" si="255"/>
        <v>0</v>
      </c>
      <c r="F3329">
        <f t="shared" si="256"/>
        <v>8.1113226172082969E-4</v>
      </c>
      <c r="G3329">
        <f t="shared" ca="1" si="257"/>
        <v>0</v>
      </c>
      <c r="H3329" s="1">
        <f t="shared" si="258"/>
        <v>1.0934671777491032</v>
      </c>
      <c r="I3329" s="1">
        <f t="shared" ca="1" si="259"/>
        <v>1.1413197812354048</v>
      </c>
    </row>
    <row r="3330" spans="1:9" x14ac:dyDescent="0.3">
      <c r="A3330" t="s">
        <v>3330</v>
      </c>
      <c r="B3330">
        <v>688.34997558593705</v>
      </c>
      <c r="C3330">
        <f ca="1">AVERAGE(OFFSET(B3330,-1,0,-SMA_1,1))</f>
        <v>691.52698516845658</v>
      </c>
      <c r="D3330">
        <f ca="1">AVERAGE(OFFSET(B3330,-1,0,-SMA_2,1))</f>
        <v>693.57806777954067</v>
      </c>
      <c r="E3330" t="b">
        <f t="shared" ca="1" si="255"/>
        <v>0</v>
      </c>
      <c r="F3330">
        <f t="shared" si="256"/>
        <v>-3.3647221691424545E-3</v>
      </c>
      <c r="G3330">
        <f t="shared" ca="1" si="257"/>
        <v>0</v>
      </c>
      <c r="H3330" s="1">
        <f t="shared" si="258"/>
        <v>1.094278310010824</v>
      </c>
      <c r="I3330" s="1">
        <f t="shared" ca="1" si="259"/>
        <v>1.1413197812354048</v>
      </c>
    </row>
    <row r="3331" spans="1:9" x14ac:dyDescent="0.3">
      <c r="A3331" t="s">
        <v>3331</v>
      </c>
      <c r="B3331">
        <v>689.77001953125</v>
      </c>
      <c r="C3331">
        <f ca="1">AVERAGE(OFFSET(B3331,-1,0,-SMA_1,1))</f>
        <v>690.90823364257767</v>
      </c>
      <c r="D3331">
        <f ca="1">AVERAGE(OFFSET(B3331,-1,0,-SMA_2,1))</f>
        <v>693.21494293212857</v>
      </c>
      <c r="E3331" t="b">
        <f t="shared" ref="E3331:E3394" ca="1" si="260">C3331&gt;D3331</f>
        <v>0</v>
      </c>
      <c r="F3331">
        <f t="shared" si="256"/>
        <v>2.0608429642268692E-3</v>
      </c>
      <c r="G3331">
        <f t="shared" ca="1" si="257"/>
        <v>0</v>
      </c>
      <c r="H3331" s="1">
        <f t="shared" si="258"/>
        <v>1.0909135878416816</v>
      </c>
      <c r="I3331" s="1">
        <f t="shared" ca="1" si="259"/>
        <v>1.1413197812354048</v>
      </c>
    </row>
    <row r="3332" spans="1:9" x14ac:dyDescent="0.3">
      <c r="A3332" t="s">
        <v>3332</v>
      </c>
      <c r="B3332">
        <v>688.10998535156205</v>
      </c>
      <c r="C3332">
        <f ca="1">AVERAGE(OFFSET(B3332,-1,0,-SMA_1,1))</f>
        <v>690.70948791503861</v>
      </c>
      <c r="D3332">
        <f ca="1">AVERAGE(OFFSET(B3332,-1,0,-SMA_2,1))</f>
        <v>692.84682083129849</v>
      </c>
      <c r="E3332" t="b">
        <f t="shared" ca="1" si="260"/>
        <v>0</v>
      </c>
      <c r="F3332">
        <f t="shared" ref="F3332:F3395" si="261">LN(B3332/B3331)</f>
        <v>-2.4095494193617987E-3</v>
      </c>
      <c r="G3332">
        <f t="shared" ref="G3332:G3395" ca="1" si="262">IF(E3332=TRUE,F3332,0)</f>
        <v>0</v>
      </c>
      <c r="H3332" s="1">
        <f t="shared" si="258"/>
        <v>1.0929744308059084</v>
      </c>
      <c r="I3332" s="1">
        <f t="shared" ca="1" si="259"/>
        <v>1.1413197812354048</v>
      </c>
    </row>
    <row r="3333" spans="1:9" x14ac:dyDescent="0.3">
      <c r="A3333" t="s">
        <v>3333</v>
      </c>
      <c r="B3333">
        <v>689.46862792968705</v>
      </c>
      <c r="C3333">
        <f ca="1">AVERAGE(OFFSET(B3333,-1,0,-SMA_1,1))</f>
        <v>690.3826980590818</v>
      </c>
      <c r="D3333">
        <f ca="1">AVERAGE(OFFSET(B3333,-1,0,-SMA_2,1))</f>
        <v>692.35969543456986</v>
      </c>
      <c r="E3333" t="b">
        <f t="shared" ca="1" si="260"/>
        <v>0</v>
      </c>
      <c r="F3333">
        <f t="shared" si="261"/>
        <v>1.9725088725137722E-3</v>
      </c>
      <c r="G3333">
        <f t="shared" ca="1" si="262"/>
        <v>0</v>
      </c>
      <c r="H3333" s="1">
        <f t="shared" ref="H3333:H3396" si="263">F3332+H3332</f>
        <v>1.0905648813865465</v>
      </c>
      <c r="I3333" s="1">
        <f t="shared" ref="I3333:I3396" ca="1" si="264">I3332+G3332</f>
        <v>1.1413197812354048</v>
      </c>
    </row>
    <row r="3334" spans="1:9" x14ac:dyDescent="0.3">
      <c r="A3334" t="s">
        <v>3334</v>
      </c>
      <c r="B3334">
        <v>688.364990234375</v>
      </c>
      <c r="C3334">
        <f ca="1">AVERAGE(OFFSET(B3334,-1,0,-SMA_1,1))</f>
        <v>690.04377746582009</v>
      </c>
      <c r="D3334">
        <f ca="1">AVERAGE(OFFSET(B3334,-1,0,-SMA_2,1))</f>
        <v>691.88898468017544</v>
      </c>
      <c r="E3334" t="b">
        <f t="shared" ca="1" si="260"/>
        <v>0</v>
      </c>
      <c r="F3334">
        <f t="shared" si="261"/>
        <v>-1.601990134064789E-3</v>
      </c>
      <c r="G3334">
        <f t="shared" ca="1" si="262"/>
        <v>0</v>
      </c>
      <c r="H3334" s="1">
        <f t="shared" si="263"/>
        <v>1.0925373902590603</v>
      </c>
      <c r="I3334" s="1">
        <f t="shared" ca="1" si="264"/>
        <v>1.1413197812354048</v>
      </c>
    </row>
    <row r="3335" spans="1:9" x14ac:dyDescent="0.3">
      <c r="A3335" t="s">
        <v>3335</v>
      </c>
      <c r="B3335">
        <v>688.14892578125</v>
      </c>
      <c r="C3335">
        <f ca="1">AVERAGE(OFFSET(B3335,-1,0,-SMA_1,1))</f>
        <v>689.63314819335892</v>
      </c>
      <c r="D3335">
        <f ca="1">AVERAGE(OFFSET(B3335,-1,0,-SMA_2,1))</f>
        <v>691.33207702636685</v>
      </c>
      <c r="E3335" t="b">
        <f t="shared" ca="1" si="260"/>
        <v>0</v>
      </c>
      <c r="F3335">
        <f t="shared" si="261"/>
        <v>-3.1392992455150801E-4</v>
      </c>
      <c r="G3335">
        <f t="shared" ca="1" si="262"/>
        <v>0</v>
      </c>
      <c r="H3335" s="1">
        <f t="shared" si="263"/>
        <v>1.0909354001249956</v>
      </c>
      <c r="I3335" s="1">
        <f t="shared" ca="1" si="264"/>
        <v>1.1413197812354048</v>
      </c>
    </row>
    <row r="3336" spans="1:9" x14ac:dyDescent="0.3">
      <c r="A3336" t="s">
        <v>3336</v>
      </c>
      <c r="B3336">
        <v>687.60687255859295</v>
      </c>
      <c r="C3336">
        <f ca="1">AVERAGE(OFFSET(B3336,-1,0,-SMA_1,1))</f>
        <v>689.12406158447243</v>
      </c>
      <c r="D3336">
        <f ca="1">AVERAGE(OFFSET(B3336,-1,0,-SMA_2,1))</f>
        <v>690.81263351440396</v>
      </c>
      <c r="E3336" t="b">
        <f t="shared" ca="1" si="260"/>
        <v>0</v>
      </c>
      <c r="F3336">
        <f t="shared" si="261"/>
        <v>-7.8800794641086045E-4</v>
      </c>
      <c r="G3336">
        <f t="shared" ca="1" si="262"/>
        <v>0</v>
      </c>
      <c r="H3336" s="1">
        <f t="shared" si="263"/>
        <v>1.090621470200444</v>
      </c>
      <c r="I3336" s="1">
        <f t="shared" ca="1" si="264"/>
        <v>1.1413197812354048</v>
      </c>
    </row>
    <row r="3337" spans="1:9" x14ac:dyDescent="0.3">
      <c r="A3337" t="s">
        <v>3337</v>
      </c>
      <c r="B3337">
        <v>685.54992675781205</v>
      </c>
      <c r="C3337">
        <f ca="1">AVERAGE(OFFSET(B3337,-1,0,-SMA_1,1))</f>
        <v>688.81117248535122</v>
      </c>
      <c r="D3337">
        <f ca="1">AVERAGE(OFFSET(B3337,-1,0,-SMA_2,1))</f>
        <v>690.3980560302731</v>
      </c>
      <c r="E3337" t="b">
        <f t="shared" ca="1" si="260"/>
        <v>0</v>
      </c>
      <c r="F3337">
        <f t="shared" si="261"/>
        <v>-2.9959394882517545E-3</v>
      </c>
      <c r="G3337">
        <f t="shared" ca="1" si="262"/>
        <v>0</v>
      </c>
      <c r="H3337" s="1">
        <f t="shared" si="263"/>
        <v>1.0898334622540331</v>
      </c>
      <c r="I3337" s="1">
        <f t="shared" ca="1" si="264"/>
        <v>1.1413197812354048</v>
      </c>
    </row>
    <row r="3338" spans="1:9" x14ac:dyDescent="0.3">
      <c r="A3338" t="s">
        <v>3338</v>
      </c>
      <c r="B3338">
        <v>684.40008544921795</v>
      </c>
      <c r="C3338">
        <f ca="1">AVERAGE(OFFSET(B3338,-1,0,-SMA_1,1))</f>
        <v>688.17116546630814</v>
      </c>
      <c r="D3338">
        <f ca="1">AVERAGE(OFFSET(B3338,-1,0,-SMA_2,1))</f>
        <v>689.84907531738259</v>
      </c>
      <c r="E3338" t="b">
        <f t="shared" ca="1" si="260"/>
        <v>0</v>
      </c>
      <c r="F3338">
        <f t="shared" si="261"/>
        <v>-1.6786620947632101E-3</v>
      </c>
      <c r="G3338">
        <f t="shared" ca="1" si="262"/>
        <v>0</v>
      </c>
      <c r="H3338" s="1">
        <f t="shared" si="263"/>
        <v>1.0868375227657814</v>
      </c>
      <c r="I3338" s="1">
        <f t="shared" ca="1" si="264"/>
        <v>1.1413197812354048</v>
      </c>
    </row>
    <row r="3339" spans="1:9" x14ac:dyDescent="0.3">
      <c r="A3339" t="s">
        <v>3339</v>
      </c>
      <c r="B3339">
        <v>683.080078125</v>
      </c>
      <c r="C3339">
        <f ca="1">AVERAGE(OFFSET(B3339,-1,0,-SMA_1,1))</f>
        <v>687.67742919921841</v>
      </c>
      <c r="D3339">
        <f ca="1">AVERAGE(OFFSET(B3339,-1,0,-SMA_2,1))</f>
        <v>689.29283142089821</v>
      </c>
      <c r="E3339" t="b">
        <f t="shared" ca="1" si="260"/>
        <v>0</v>
      </c>
      <c r="F3339">
        <f t="shared" si="261"/>
        <v>-1.930569480073295E-3</v>
      </c>
      <c r="G3339">
        <f t="shared" ca="1" si="262"/>
        <v>0</v>
      </c>
      <c r="H3339" s="1">
        <f t="shared" si="263"/>
        <v>1.0851588606710181</v>
      </c>
      <c r="I3339" s="1">
        <f t="shared" ca="1" si="264"/>
        <v>1.1413197812354048</v>
      </c>
    </row>
    <row r="3340" spans="1:9" x14ac:dyDescent="0.3">
      <c r="A3340" t="s">
        <v>3340</v>
      </c>
      <c r="B3340">
        <v>683.57000732421795</v>
      </c>
      <c r="C3340">
        <f ca="1">AVERAGE(OFFSET(B3340,-1,0,-SMA_1,1))</f>
        <v>686.84118652343716</v>
      </c>
      <c r="D3340">
        <f ca="1">AVERAGE(OFFSET(B3340,-1,0,-SMA_2,1))</f>
        <v>688.77533721923805</v>
      </c>
      <c r="E3340" t="b">
        <f t="shared" ca="1" si="260"/>
        <v>0</v>
      </c>
      <c r="F3340">
        <f t="shared" si="261"/>
        <v>7.169782893543513E-4</v>
      </c>
      <c r="G3340">
        <f t="shared" ca="1" si="262"/>
        <v>0</v>
      </c>
      <c r="H3340" s="1">
        <f t="shared" si="263"/>
        <v>1.0832282911909448</v>
      </c>
      <c r="I3340" s="1">
        <f t="shared" ca="1" si="264"/>
        <v>1.1413197812354048</v>
      </c>
    </row>
    <row r="3341" spans="1:9" x14ac:dyDescent="0.3">
      <c r="A3341" t="s">
        <v>3341</v>
      </c>
      <c r="B3341">
        <v>684.94000244140602</v>
      </c>
      <c r="C3341">
        <f ca="1">AVERAGE(OFFSET(B3341,-1,0,-SMA_1,1))</f>
        <v>686.27368927001908</v>
      </c>
      <c r="D3341">
        <f ca="1">AVERAGE(OFFSET(B3341,-1,0,-SMA_2,1))</f>
        <v>688.32819366455067</v>
      </c>
      <c r="E3341" t="b">
        <f t="shared" ca="1" si="260"/>
        <v>0</v>
      </c>
      <c r="F3341">
        <f t="shared" si="261"/>
        <v>2.0021710693656821E-3</v>
      </c>
      <c r="G3341">
        <f t="shared" ca="1" si="262"/>
        <v>0</v>
      </c>
      <c r="H3341" s="1">
        <f t="shared" si="263"/>
        <v>1.0839452694802991</v>
      </c>
      <c r="I3341" s="1">
        <f t="shared" ca="1" si="264"/>
        <v>1.1413197812354048</v>
      </c>
    </row>
    <row r="3342" spans="1:9" x14ac:dyDescent="0.3">
      <c r="A3342" t="s">
        <v>3342</v>
      </c>
      <c r="B3342">
        <v>684.69689941406205</v>
      </c>
      <c r="C3342">
        <f ca="1">AVERAGE(OFFSET(B3342,-1,0,-SMA_1,1))</f>
        <v>685.70761108398403</v>
      </c>
      <c r="D3342">
        <f ca="1">AVERAGE(OFFSET(B3342,-1,0,-SMA_2,1))</f>
        <v>687.87569427490212</v>
      </c>
      <c r="E3342" t="b">
        <f t="shared" ca="1" si="260"/>
        <v>0</v>
      </c>
      <c r="F3342">
        <f t="shared" si="261"/>
        <v>-3.5498901872105574E-4</v>
      </c>
      <c r="G3342">
        <f t="shared" ca="1" si="262"/>
        <v>0</v>
      </c>
      <c r="H3342" s="1">
        <f t="shared" si="263"/>
        <v>1.0859474405496647</v>
      </c>
      <c r="I3342" s="1">
        <f t="shared" ca="1" si="264"/>
        <v>1.1413197812354048</v>
      </c>
    </row>
    <row r="3343" spans="1:9" x14ac:dyDescent="0.3">
      <c r="A3343" t="s">
        <v>3343</v>
      </c>
      <c r="B3343">
        <v>683.31781005859295</v>
      </c>
      <c r="C3343">
        <f ca="1">AVERAGE(OFFSET(B3343,-1,0,-SMA_1,1))</f>
        <v>685.24909973144486</v>
      </c>
      <c r="D3343">
        <f ca="1">AVERAGE(OFFSET(B3343,-1,0,-SMA_2,1))</f>
        <v>687.441123962402</v>
      </c>
      <c r="E3343" t="b">
        <f t="shared" ca="1" si="260"/>
        <v>0</v>
      </c>
      <c r="F3343">
        <f t="shared" si="261"/>
        <v>-2.0161915118155648E-3</v>
      </c>
      <c r="G3343">
        <f t="shared" ca="1" si="262"/>
        <v>0</v>
      </c>
      <c r="H3343" s="1">
        <f t="shared" si="263"/>
        <v>1.0855924515309436</v>
      </c>
      <c r="I3343" s="1">
        <f t="shared" ca="1" si="264"/>
        <v>1.1413197812354048</v>
      </c>
    </row>
    <row r="3344" spans="1:9" x14ac:dyDescent="0.3">
      <c r="A3344" t="s">
        <v>3344</v>
      </c>
      <c r="B3344">
        <v>685.60998535156205</v>
      </c>
      <c r="C3344">
        <f ca="1">AVERAGE(OFFSET(B3344,-1,0,-SMA_1,1))</f>
        <v>684.64521026611271</v>
      </c>
      <c r="D3344">
        <f ca="1">AVERAGE(OFFSET(B3344,-1,0,-SMA_2,1))</f>
        <v>686.88463592529274</v>
      </c>
      <c r="E3344" t="b">
        <f t="shared" ca="1" si="260"/>
        <v>0</v>
      </c>
      <c r="F3344">
        <f t="shared" si="261"/>
        <v>3.3488653570534601E-3</v>
      </c>
      <c r="G3344">
        <f t="shared" ca="1" si="262"/>
        <v>0</v>
      </c>
      <c r="H3344" s="1">
        <f t="shared" si="263"/>
        <v>1.0835762600191281</v>
      </c>
      <c r="I3344" s="1">
        <f t="shared" ca="1" si="264"/>
        <v>1.1413197812354048</v>
      </c>
    </row>
    <row r="3345" spans="1:9" x14ac:dyDescent="0.3">
      <c r="A3345" t="s">
        <v>3345</v>
      </c>
      <c r="B3345">
        <v>685.21502685546795</v>
      </c>
      <c r="C3345">
        <f ca="1">AVERAGE(OFFSET(B3345,-1,0,-SMA_1,1))</f>
        <v>684.39559936523369</v>
      </c>
      <c r="D3345">
        <f ca="1">AVERAGE(OFFSET(B3345,-1,0,-SMA_2,1))</f>
        <v>686.60338592529263</v>
      </c>
      <c r="E3345" t="b">
        <f t="shared" ca="1" si="260"/>
        <v>0</v>
      </c>
      <c r="F3345">
        <f t="shared" si="261"/>
        <v>-5.7623475426220924E-4</v>
      </c>
      <c r="G3345">
        <f t="shared" ca="1" si="262"/>
        <v>0</v>
      </c>
      <c r="H3345" s="1">
        <f t="shared" si="263"/>
        <v>1.0869251253761816</v>
      </c>
      <c r="I3345" s="1">
        <f t="shared" ca="1" si="264"/>
        <v>1.1413197812354048</v>
      </c>
    </row>
    <row r="3346" spans="1:9" x14ac:dyDescent="0.3">
      <c r="A3346" t="s">
        <v>3346</v>
      </c>
      <c r="B3346">
        <v>683.59002685546795</v>
      </c>
      <c r="C3346">
        <f ca="1">AVERAGE(OFFSET(B3346,-1,0,-SMA_1,1))</f>
        <v>684.35373687744084</v>
      </c>
      <c r="D3346">
        <f ca="1">AVERAGE(OFFSET(B3346,-1,0,-SMA_2,1))</f>
        <v>686.26245117187466</v>
      </c>
      <c r="E3346" t="b">
        <f t="shared" ca="1" si="260"/>
        <v>0</v>
      </c>
      <c r="F3346">
        <f t="shared" si="261"/>
        <v>-2.374334838991474E-3</v>
      </c>
      <c r="G3346">
        <f t="shared" ca="1" si="262"/>
        <v>0</v>
      </c>
      <c r="H3346" s="1">
        <f t="shared" si="263"/>
        <v>1.0863488906219194</v>
      </c>
      <c r="I3346" s="1">
        <f t="shared" ca="1" si="264"/>
        <v>1.1413197812354048</v>
      </c>
    </row>
    <row r="3347" spans="1:9" x14ac:dyDescent="0.3">
      <c r="A3347" t="s">
        <v>3347</v>
      </c>
      <c r="B3347">
        <v>684.97497558593705</v>
      </c>
      <c r="C3347">
        <f ca="1">AVERAGE(OFFSET(B3347,-1,0,-SMA_1,1))</f>
        <v>684.25247955322209</v>
      </c>
      <c r="D3347">
        <f ca="1">AVERAGE(OFFSET(B3347,-1,0,-SMA_2,1))</f>
        <v>685.96495437622048</v>
      </c>
      <c r="E3347" t="b">
        <f t="shared" ca="1" si="260"/>
        <v>0</v>
      </c>
      <c r="F3347">
        <f t="shared" si="261"/>
        <v>2.0239436208989007E-3</v>
      </c>
      <c r="G3347">
        <f t="shared" ca="1" si="262"/>
        <v>0</v>
      </c>
      <c r="H3347" s="1">
        <f t="shared" si="263"/>
        <v>1.0839745557829279</v>
      </c>
      <c r="I3347" s="1">
        <f t="shared" ca="1" si="264"/>
        <v>1.1413197812354048</v>
      </c>
    </row>
    <row r="3348" spans="1:9" x14ac:dyDescent="0.3">
      <c r="A3348" t="s">
        <v>3348</v>
      </c>
      <c r="B3348">
        <v>683.09997558593705</v>
      </c>
      <c r="C3348">
        <f ca="1">AVERAGE(OFFSET(B3348,-1,0,-SMA_1,1))</f>
        <v>684.48934173583916</v>
      </c>
      <c r="D3348">
        <f ca="1">AVERAGE(OFFSET(B3348,-1,0,-SMA_2,1))</f>
        <v>685.66526412963844</v>
      </c>
      <c r="E3348" t="b">
        <f t="shared" ca="1" si="260"/>
        <v>0</v>
      </c>
      <c r="F3348">
        <f t="shared" si="261"/>
        <v>-2.7410796058810428E-3</v>
      </c>
      <c r="G3348">
        <f t="shared" ca="1" si="262"/>
        <v>0</v>
      </c>
      <c r="H3348" s="1">
        <f t="shared" si="263"/>
        <v>1.0859984994038268</v>
      </c>
      <c r="I3348" s="1">
        <f t="shared" ca="1" si="264"/>
        <v>1.1413197812354048</v>
      </c>
    </row>
    <row r="3349" spans="1:9" x14ac:dyDescent="0.3">
      <c r="A3349" t="s">
        <v>3349</v>
      </c>
      <c r="B3349">
        <v>684.90002441406205</v>
      </c>
      <c r="C3349">
        <f ca="1">AVERAGE(OFFSET(B3349,-1,0,-SMA_1,1))</f>
        <v>684.43058776855423</v>
      </c>
      <c r="D3349">
        <f ca="1">AVERAGE(OFFSET(B3349,-1,0,-SMA_2,1))</f>
        <v>685.35213851928677</v>
      </c>
      <c r="E3349" t="b">
        <f t="shared" ca="1" si="260"/>
        <v>0</v>
      </c>
      <c r="F3349">
        <f t="shared" si="261"/>
        <v>2.6316518523271282E-3</v>
      </c>
      <c r="G3349">
        <f t="shared" ca="1" si="262"/>
        <v>0</v>
      </c>
      <c r="H3349" s="1">
        <f t="shared" si="263"/>
        <v>1.0832574197979457</v>
      </c>
      <c r="I3349" s="1">
        <f t="shared" ca="1" si="264"/>
        <v>1.1413197812354048</v>
      </c>
    </row>
    <row r="3350" spans="1:9" x14ac:dyDescent="0.3">
      <c r="A3350" t="s">
        <v>3350</v>
      </c>
      <c r="B3350">
        <v>684.17010498046795</v>
      </c>
      <c r="C3350">
        <f ca="1">AVERAGE(OFFSET(B3350,-1,0,-SMA_1,1))</f>
        <v>684.42559051513626</v>
      </c>
      <c r="D3350">
        <f ca="1">AVERAGE(OFFSET(B3350,-1,0,-SMA_2,1))</f>
        <v>685.06660079956021</v>
      </c>
      <c r="E3350" t="b">
        <f t="shared" ca="1" si="260"/>
        <v>0</v>
      </c>
      <c r="F3350">
        <f t="shared" si="261"/>
        <v>-1.0662996541695668E-3</v>
      </c>
      <c r="G3350">
        <f t="shared" ca="1" si="262"/>
        <v>0</v>
      </c>
      <c r="H3350" s="1">
        <f t="shared" si="263"/>
        <v>1.0858890716502727</v>
      </c>
      <c r="I3350" s="1">
        <f t="shared" ca="1" si="264"/>
        <v>1.1413197812354048</v>
      </c>
    </row>
    <row r="3351" spans="1:9" x14ac:dyDescent="0.3">
      <c r="A3351" t="s">
        <v>3351</v>
      </c>
      <c r="B3351">
        <v>683.79498291015602</v>
      </c>
      <c r="C3351">
        <f ca="1">AVERAGE(OFFSET(B3351,-1,0,-SMA_1,1))</f>
        <v>684.35974121093693</v>
      </c>
      <c r="D3351">
        <f ca="1">AVERAGE(OFFSET(B3351,-1,0,-SMA_2,1))</f>
        <v>684.80442047119095</v>
      </c>
      <c r="E3351" t="b">
        <f t="shared" ca="1" si="260"/>
        <v>0</v>
      </c>
      <c r="F3351">
        <f t="shared" si="261"/>
        <v>-5.4843808959033975E-4</v>
      </c>
      <c r="G3351">
        <f t="shared" ca="1" si="262"/>
        <v>0</v>
      </c>
      <c r="H3351" s="1">
        <f t="shared" si="263"/>
        <v>1.0848227719961032</v>
      </c>
      <c r="I3351" s="1">
        <f t="shared" ca="1" si="264"/>
        <v>1.1413197812354048</v>
      </c>
    </row>
    <row r="3352" spans="1:9" x14ac:dyDescent="0.3">
      <c r="A3352" t="s">
        <v>3352</v>
      </c>
      <c r="B3352">
        <v>683.67999267578102</v>
      </c>
      <c r="C3352">
        <f ca="1">AVERAGE(OFFSET(B3352,-1,0,-SMA_1,1))</f>
        <v>684.41938781738224</v>
      </c>
      <c r="D3352">
        <f ca="1">AVERAGE(OFFSET(B3352,-1,0,-SMA_2,1))</f>
        <v>684.53229904174759</v>
      </c>
      <c r="E3352" t="b">
        <f t="shared" ca="1" si="260"/>
        <v>0</v>
      </c>
      <c r="F3352">
        <f t="shared" si="261"/>
        <v>-1.6817892348887906E-4</v>
      </c>
      <c r="G3352">
        <f t="shared" ca="1" si="262"/>
        <v>0</v>
      </c>
      <c r="H3352" s="1">
        <f t="shared" si="263"/>
        <v>1.0842743339065128</v>
      </c>
      <c r="I3352" s="1">
        <f t="shared" ca="1" si="264"/>
        <v>1.1413197812354048</v>
      </c>
    </row>
    <row r="3353" spans="1:9" x14ac:dyDescent="0.3">
      <c r="A3353" t="s">
        <v>3353</v>
      </c>
      <c r="B3353">
        <v>683.65002441406205</v>
      </c>
      <c r="C3353">
        <f ca="1">AVERAGE(OFFSET(B3353,-1,0,-SMA_1,1))</f>
        <v>684.1781387329097</v>
      </c>
      <c r="D3353">
        <f ca="1">AVERAGE(OFFSET(B3353,-1,0,-SMA_2,1))</f>
        <v>684.28686904907181</v>
      </c>
      <c r="E3353" t="b">
        <f t="shared" ca="1" si="260"/>
        <v>0</v>
      </c>
      <c r="F3353">
        <f t="shared" si="261"/>
        <v>-4.3834716343814149E-5</v>
      </c>
      <c r="G3353">
        <f t="shared" ca="1" si="262"/>
        <v>0</v>
      </c>
      <c r="H3353" s="1">
        <f t="shared" si="263"/>
        <v>1.084106154983024</v>
      </c>
      <c r="I3353" s="1">
        <f t="shared" ca="1" si="264"/>
        <v>1.1413197812354048</v>
      </c>
    </row>
    <row r="3354" spans="1:9" x14ac:dyDescent="0.3">
      <c r="A3354" t="s">
        <v>3354</v>
      </c>
      <c r="B3354">
        <v>685.70001220703102</v>
      </c>
      <c r="C3354">
        <f ca="1">AVERAGE(OFFSET(B3354,-1,0,-SMA_1,1))</f>
        <v>683.98251342773392</v>
      </c>
      <c r="D3354">
        <f ca="1">AVERAGE(OFFSET(B3354,-1,0,-SMA_2,1))</f>
        <v>684.16812515258755</v>
      </c>
      <c r="E3354" t="b">
        <f t="shared" ca="1" si="260"/>
        <v>0</v>
      </c>
      <c r="F3354">
        <f t="shared" si="261"/>
        <v>2.9941056261731953E-3</v>
      </c>
      <c r="G3354">
        <f t="shared" ca="1" si="262"/>
        <v>0</v>
      </c>
      <c r="H3354" s="1">
        <f t="shared" si="263"/>
        <v>1.0840623202666801</v>
      </c>
      <c r="I3354" s="1">
        <f t="shared" ca="1" si="264"/>
        <v>1.1413197812354048</v>
      </c>
    </row>
    <row r="3355" spans="1:9" x14ac:dyDescent="0.3">
      <c r="A3355" t="s">
        <v>3355</v>
      </c>
      <c r="B3355">
        <v>687.59997558593705</v>
      </c>
      <c r="C3355">
        <f ca="1">AVERAGE(OFFSET(B3355,-1,0,-SMA_1,1))</f>
        <v>684.24626159667923</v>
      </c>
      <c r="D3355">
        <f ca="1">AVERAGE(OFFSET(B3355,-1,0,-SMA_2,1))</f>
        <v>684.24937057495083</v>
      </c>
      <c r="E3355" t="b">
        <f t="shared" ca="1" si="260"/>
        <v>0</v>
      </c>
      <c r="F3355">
        <f t="shared" si="261"/>
        <v>2.7670059098841302E-3</v>
      </c>
      <c r="G3355">
        <f t="shared" ca="1" si="262"/>
        <v>0</v>
      </c>
      <c r="H3355" s="1">
        <f t="shared" si="263"/>
        <v>1.0870564258928535</v>
      </c>
      <c r="I3355" s="1">
        <f t="shared" ca="1" si="264"/>
        <v>1.1413197812354048</v>
      </c>
    </row>
    <row r="3356" spans="1:9" x14ac:dyDescent="0.3">
      <c r="A3356" t="s">
        <v>3356</v>
      </c>
      <c r="B3356">
        <v>708.760009765625</v>
      </c>
      <c r="C3356">
        <f ca="1">AVERAGE(OFFSET(B3356,-1,0,-SMA_1,1))</f>
        <v>684.57438659667946</v>
      </c>
      <c r="D3356">
        <f ca="1">AVERAGE(OFFSET(B3356,-1,0,-SMA_2,1))</f>
        <v>684.53186416625931</v>
      </c>
      <c r="E3356" t="b">
        <f t="shared" ca="1" si="260"/>
        <v>1</v>
      </c>
      <c r="F3356">
        <f t="shared" si="261"/>
        <v>3.0309740065839922E-2</v>
      </c>
      <c r="G3356">
        <f t="shared" ca="1" si="262"/>
        <v>3.0309740065839922E-2</v>
      </c>
      <c r="H3356" s="1">
        <f t="shared" si="263"/>
        <v>1.0898234318027376</v>
      </c>
      <c r="I3356" s="1">
        <f t="shared" ca="1" si="264"/>
        <v>1.1413197812354048</v>
      </c>
    </row>
    <row r="3357" spans="1:9" x14ac:dyDescent="0.3">
      <c r="A3357" t="s">
        <v>3357</v>
      </c>
      <c r="B3357">
        <v>711.19012451171795</v>
      </c>
      <c r="C3357">
        <f ca="1">AVERAGE(OFFSET(B3357,-1,0,-SMA_1,1))</f>
        <v>687.78189086914017</v>
      </c>
      <c r="D3357">
        <f ca="1">AVERAGE(OFFSET(B3357,-1,0,-SMA_2,1))</f>
        <v>686.10623931884732</v>
      </c>
      <c r="E3357" t="b">
        <f t="shared" ca="1" si="260"/>
        <v>1</v>
      </c>
      <c r="F3357">
        <f t="shared" si="261"/>
        <v>3.4228203652663528E-3</v>
      </c>
      <c r="G3357">
        <f t="shared" ca="1" si="262"/>
        <v>3.4228203652663528E-3</v>
      </c>
      <c r="H3357" s="1">
        <f t="shared" si="263"/>
        <v>1.1201331718685774</v>
      </c>
      <c r="I3357" s="1">
        <f t="shared" ca="1" si="264"/>
        <v>1.1716295213012446</v>
      </c>
    </row>
    <row r="3358" spans="1:9" x14ac:dyDescent="0.3">
      <c r="A3358" t="s">
        <v>3358</v>
      </c>
      <c r="B3358">
        <v>711.28997802734295</v>
      </c>
      <c r="C3358">
        <f ca="1">AVERAGE(OFFSET(B3358,-1,0,-SMA_1,1))</f>
        <v>691.06815338134732</v>
      </c>
      <c r="D3358">
        <f ca="1">AVERAGE(OFFSET(B3358,-1,0,-SMA_2,1))</f>
        <v>687.74687194824185</v>
      </c>
      <c r="E3358" t="b">
        <f t="shared" ca="1" si="260"/>
        <v>1</v>
      </c>
      <c r="F3358">
        <f t="shared" si="261"/>
        <v>1.4039355012537147E-4</v>
      </c>
      <c r="G3358">
        <f t="shared" ca="1" si="262"/>
        <v>1.4039355012537147E-4</v>
      </c>
      <c r="H3358" s="1">
        <f t="shared" si="263"/>
        <v>1.1235559922338438</v>
      </c>
      <c r="I3358" s="1">
        <f t="shared" ca="1" si="264"/>
        <v>1.1750523416665111</v>
      </c>
    </row>
    <row r="3359" spans="1:9" x14ac:dyDescent="0.3">
      <c r="A3359" t="s">
        <v>3359</v>
      </c>
      <c r="B3359">
        <v>714.67028808593705</v>
      </c>
      <c r="C3359">
        <f ca="1">AVERAGE(OFFSET(B3359,-1,0,-SMA_1,1))</f>
        <v>694.45813751220658</v>
      </c>
      <c r="D3359">
        <f ca="1">AVERAGE(OFFSET(B3359,-1,0,-SMA_2,1))</f>
        <v>689.40893936157192</v>
      </c>
      <c r="E3359" t="b">
        <f t="shared" ca="1" si="260"/>
        <v>1</v>
      </c>
      <c r="F3359">
        <f t="shared" si="261"/>
        <v>4.7411088104456515E-3</v>
      </c>
      <c r="G3359">
        <f t="shared" ca="1" si="262"/>
        <v>4.7411088104456515E-3</v>
      </c>
      <c r="H3359" s="1">
        <f t="shared" si="263"/>
        <v>1.1236963857839692</v>
      </c>
      <c r="I3359" s="1">
        <f t="shared" ca="1" si="264"/>
        <v>1.1751927352166365</v>
      </c>
    </row>
    <row r="3360" spans="1:9" x14ac:dyDescent="0.3">
      <c r="A3360" t="s">
        <v>3360</v>
      </c>
      <c r="B3360">
        <v>716.67199707031205</v>
      </c>
      <c r="C3360">
        <f ca="1">AVERAGE(OFFSET(B3360,-1,0,-SMA_1,1))</f>
        <v>698.31755065917923</v>
      </c>
      <c r="D3360">
        <f ca="1">AVERAGE(OFFSET(B3360,-1,0,-SMA_2,1))</f>
        <v>691.36846923828091</v>
      </c>
      <c r="E3360" t="b">
        <f t="shared" ca="1" si="260"/>
        <v>1</v>
      </c>
      <c r="F3360">
        <f t="shared" si="261"/>
        <v>2.796969404296034E-3</v>
      </c>
      <c r="G3360">
        <f t="shared" ca="1" si="262"/>
        <v>2.796969404296034E-3</v>
      </c>
      <c r="H3360" s="1">
        <f t="shared" si="263"/>
        <v>1.1284374945944149</v>
      </c>
      <c r="I3360" s="1">
        <f t="shared" ca="1" si="264"/>
        <v>1.1799338440270821</v>
      </c>
    </row>
    <row r="3361" spans="1:9" x14ac:dyDescent="0.3">
      <c r="A3361" t="s">
        <v>3361</v>
      </c>
      <c r="B3361">
        <v>719.05999755859295</v>
      </c>
      <c r="C3361">
        <f ca="1">AVERAGE(OFFSET(B3361,-1,0,-SMA_1,1))</f>
        <v>702.44155120849564</v>
      </c>
      <c r="D3361">
        <f ca="1">AVERAGE(OFFSET(B3361,-1,0,-SMA_2,1))</f>
        <v>693.3098449707029</v>
      </c>
      <c r="E3361" t="b">
        <f t="shared" ca="1" si="260"/>
        <v>1</v>
      </c>
      <c r="F3361">
        <f t="shared" si="261"/>
        <v>3.3265298806587026E-3</v>
      </c>
      <c r="G3361">
        <f t="shared" ca="1" si="262"/>
        <v>3.3265298806587026E-3</v>
      </c>
      <c r="H3361" s="1">
        <f t="shared" si="263"/>
        <v>1.1312344639987109</v>
      </c>
      <c r="I3361" s="1">
        <f t="shared" ca="1" si="264"/>
        <v>1.1827308134313781</v>
      </c>
    </row>
    <row r="3362" spans="1:9" x14ac:dyDescent="0.3">
      <c r="A3362" t="s">
        <v>3362</v>
      </c>
      <c r="B3362">
        <v>720.79998779296795</v>
      </c>
      <c r="C3362">
        <f ca="1">AVERAGE(OFFSET(B3362,-1,0,-SMA_1,1))</f>
        <v>706.86779785156193</v>
      </c>
      <c r="D3362">
        <f ca="1">AVERAGE(OFFSET(B3362,-1,0,-SMA_2,1))</f>
        <v>695.42515563964821</v>
      </c>
      <c r="E3362" t="b">
        <f t="shared" ca="1" si="260"/>
        <v>1</v>
      </c>
      <c r="F3362">
        <f t="shared" si="261"/>
        <v>2.4168892796082378E-3</v>
      </c>
      <c r="G3362">
        <f t="shared" ca="1" si="262"/>
        <v>2.4168892796082378E-3</v>
      </c>
      <c r="H3362" s="1">
        <f t="shared" si="263"/>
        <v>1.1345609938793695</v>
      </c>
      <c r="I3362" s="1">
        <f t="shared" ca="1" si="264"/>
        <v>1.1860573433120367</v>
      </c>
    </row>
    <row r="3363" spans="1:9" x14ac:dyDescent="0.3">
      <c r="A3363" t="s">
        <v>3363</v>
      </c>
      <c r="B3363">
        <v>717.55999755859295</v>
      </c>
      <c r="C3363">
        <f ca="1">AVERAGE(OFFSET(B3363,-1,0,-SMA_1,1))</f>
        <v>711.25529479980401</v>
      </c>
      <c r="D3363">
        <f ca="1">AVERAGE(OFFSET(B3363,-1,0,-SMA_2,1))</f>
        <v>697.75077819824185</v>
      </c>
      <c r="E3363" t="b">
        <f t="shared" ca="1" si="260"/>
        <v>1</v>
      </c>
      <c r="F3363">
        <f t="shared" si="261"/>
        <v>-4.5051249302174596E-3</v>
      </c>
      <c r="G3363">
        <f t="shared" ca="1" si="262"/>
        <v>-4.5051249302174596E-3</v>
      </c>
      <c r="H3363" s="1">
        <f t="shared" si="263"/>
        <v>1.1369778831589776</v>
      </c>
      <c r="I3363" s="1">
        <f t="shared" ca="1" si="264"/>
        <v>1.1884742325916449</v>
      </c>
    </row>
    <row r="3364" spans="1:9" x14ac:dyDescent="0.3">
      <c r="A3364" t="s">
        <v>3364</v>
      </c>
      <c r="B3364">
        <v>721.82470703125</v>
      </c>
      <c r="C3364">
        <f ca="1">AVERAGE(OFFSET(B3364,-1,0,-SMA_1,1))</f>
        <v>715.00029754638604</v>
      </c>
      <c r="D3364">
        <f ca="1">AVERAGE(OFFSET(B3364,-1,0,-SMA_2,1))</f>
        <v>699.78734207153298</v>
      </c>
      <c r="E3364" t="b">
        <f t="shared" ca="1" si="260"/>
        <v>1</v>
      </c>
      <c r="F3364">
        <f t="shared" si="261"/>
        <v>5.9257569411608904E-3</v>
      </c>
      <c r="G3364">
        <f t="shared" ca="1" si="262"/>
        <v>5.9257569411608904E-3</v>
      </c>
      <c r="H3364" s="1">
        <f t="shared" si="263"/>
        <v>1.1324727582287601</v>
      </c>
      <c r="I3364" s="1">
        <f t="shared" ca="1" si="264"/>
        <v>1.1839691076614274</v>
      </c>
    </row>
    <row r="3365" spans="1:9" x14ac:dyDescent="0.3">
      <c r="A3365" t="s">
        <v>3365</v>
      </c>
      <c r="B3365">
        <v>724.40997314453102</v>
      </c>
      <c r="C3365">
        <f ca="1">AVERAGE(OFFSET(B3365,-1,0,-SMA_1,1))</f>
        <v>716.63338470458928</v>
      </c>
      <c r="D3365">
        <f ca="1">AVERAGE(OFFSET(B3365,-1,0,-SMA_2,1))</f>
        <v>702.20763778686489</v>
      </c>
      <c r="E3365" t="b">
        <f t="shared" ca="1" si="260"/>
        <v>1</v>
      </c>
      <c r="F3365">
        <f t="shared" si="261"/>
        <v>3.5751719999886447E-3</v>
      </c>
      <c r="G3365">
        <f t="shared" ca="1" si="262"/>
        <v>3.5751719999886447E-3</v>
      </c>
      <c r="H3365" s="1">
        <f t="shared" si="263"/>
        <v>1.138398515169921</v>
      </c>
      <c r="I3365" s="1">
        <f t="shared" ca="1" si="264"/>
        <v>1.1898948646025882</v>
      </c>
    </row>
    <row r="3366" spans="1:9" x14ac:dyDescent="0.3">
      <c r="A3366" t="s">
        <v>3366</v>
      </c>
      <c r="B3366">
        <v>722.85992431640602</v>
      </c>
      <c r="C3366">
        <f ca="1">AVERAGE(OFFSET(B3366,-1,0,-SMA_1,1))</f>
        <v>718.28586578369084</v>
      </c>
      <c r="D3366">
        <f ca="1">AVERAGE(OFFSET(B3366,-1,0,-SMA_2,1))</f>
        <v>704.6770095825193</v>
      </c>
      <c r="E3366" t="b">
        <f t="shared" ca="1" si="260"/>
        <v>1</v>
      </c>
      <c r="F3366">
        <f t="shared" si="261"/>
        <v>-2.1420322823251592E-3</v>
      </c>
      <c r="G3366">
        <f t="shared" ca="1" si="262"/>
        <v>-2.1420322823251592E-3</v>
      </c>
      <c r="H3366" s="1">
        <f t="shared" si="263"/>
        <v>1.1419736871699095</v>
      </c>
      <c r="I3366" s="1">
        <f t="shared" ca="1" si="264"/>
        <v>1.1934700366025768</v>
      </c>
    </row>
    <row r="3367" spans="1:9" x14ac:dyDescent="0.3">
      <c r="A3367" t="s">
        <v>3367</v>
      </c>
      <c r="B3367">
        <v>722.48199462890602</v>
      </c>
      <c r="C3367">
        <f ca="1">AVERAGE(OFFSET(B3367,-1,0,-SMA_1,1))</f>
        <v>719.73210906982376</v>
      </c>
      <c r="D3367">
        <f ca="1">AVERAGE(OFFSET(B3367,-1,0,-SMA_2,1))</f>
        <v>707.09512329101528</v>
      </c>
      <c r="E3367" t="b">
        <f t="shared" ca="1" si="260"/>
        <v>1</v>
      </c>
      <c r="F3367">
        <f t="shared" si="261"/>
        <v>-5.2296234013486783E-4</v>
      </c>
      <c r="G3367">
        <f t="shared" ca="1" si="262"/>
        <v>-5.2296234013486783E-4</v>
      </c>
      <c r="H3367" s="1">
        <f t="shared" si="263"/>
        <v>1.1398316548875844</v>
      </c>
      <c r="I3367" s="1">
        <f t="shared" ca="1" si="264"/>
        <v>1.1913280043202517</v>
      </c>
    </row>
    <row r="3368" spans="1:9" x14ac:dyDescent="0.3">
      <c r="A3368" t="s">
        <v>3368</v>
      </c>
      <c r="B3368">
        <v>720.32000732421795</v>
      </c>
      <c r="C3368">
        <f ca="1">AVERAGE(OFFSET(B3368,-1,0,-SMA_1,1))</f>
        <v>720.70857238769486</v>
      </c>
      <c r="D3368">
        <f ca="1">AVERAGE(OFFSET(B3368,-1,0,-SMA_2,1))</f>
        <v>709.51306152343716</v>
      </c>
      <c r="E3368" t="b">
        <f t="shared" ca="1" si="260"/>
        <v>1</v>
      </c>
      <c r="F3368">
        <f t="shared" si="261"/>
        <v>-2.996930860832758E-3</v>
      </c>
      <c r="G3368">
        <f t="shared" ca="1" si="262"/>
        <v>-2.996930860832758E-3</v>
      </c>
      <c r="H3368" s="1">
        <f t="shared" si="263"/>
        <v>1.1393086925474496</v>
      </c>
      <c r="I3368" s="1">
        <f t="shared" ca="1" si="264"/>
        <v>1.1908050419801168</v>
      </c>
    </row>
    <row r="3369" spans="1:9" x14ac:dyDescent="0.3">
      <c r="A3369" t="s">
        <v>3369</v>
      </c>
      <c r="B3369">
        <v>722.91998291015602</v>
      </c>
      <c r="C3369">
        <f ca="1">AVERAGE(OFFSET(B3369,-1,0,-SMA_1,1))</f>
        <v>721.16457366943314</v>
      </c>
      <c r="D3369">
        <f ca="1">AVERAGE(OFFSET(B3369,-1,0,-SMA_2,1))</f>
        <v>711.80306243896439</v>
      </c>
      <c r="E3369" t="b">
        <f t="shared" ca="1" si="260"/>
        <v>1</v>
      </c>
      <c r="F3369">
        <f t="shared" si="261"/>
        <v>3.6029744410435182E-3</v>
      </c>
      <c r="G3369">
        <f t="shared" ca="1" si="262"/>
        <v>3.6029744410435182E-3</v>
      </c>
      <c r="H3369" s="1">
        <f t="shared" si="263"/>
        <v>1.1363117616866167</v>
      </c>
      <c r="I3369" s="1">
        <f t="shared" ca="1" si="264"/>
        <v>1.187808111119284</v>
      </c>
    </row>
    <row r="3370" spans="1:9" x14ac:dyDescent="0.3">
      <c r="A3370" t="s">
        <v>3370</v>
      </c>
      <c r="B3370">
        <v>724.53338623046795</v>
      </c>
      <c r="C3370">
        <f ca="1">AVERAGE(OFFSET(B3370,-1,0,-SMA_1,1))</f>
        <v>721.64707183837857</v>
      </c>
      <c r="D3370">
        <f ca="1">AVERAGE(OFFSET(B3370,-1,0,-SMA_2,1))</f>
        <v>714.25743484497025</v>
      </c>
      <c r="E3370" t="b">
        <f t="shared" ca="1" si="260"/>
        <v>1</v>
      </c>
      <c r="F3370">
        <f t="shared" si="261"/>
        <v>2.2293001251681168E-3</v>
      </c>
      <c r="G3370">
        <f t="shared" ca="1" si="262"/>
        <v>2.2293001251681168E-3</v>
      </c>
      <c r="H3370" s="1">
        <f t="shared" si="263"/>
        <v>1.1399147361276603</v>
      </c>
      <c r="I3370" s="1">
        <f t="shared" ca="1" si="264"/>
        <v>1.1914110855603275</v>
      </c>
    </row>
    <row r="3371" spans="1:9" x14ac:dyDescent="0.3">
      <c r="A3371" t="s">
        <v>3371</v>
      </c>
      <c r="B3371">
        <v>725.739990234375</v>
      </c>
      <c r="C3371">
        <f ca="1">AVERAGE(OFFSET(B3371,-1,0,-SMA_1,1))</f>
        <v>722.11374664306607</v>
      </c>
      <c r="D3371">
        <f ca="1">AVERAGE(OFFSET(B3371,-1,0,-SMA_2,1))</f>
        <v>716.68452072143509</v>
      </c>
      <c r="E3371" t="b">
        <f t="shared" ca="1" si="260"/>
        <v>1</v>
      </c>
      <c r="F3371">
        <f t="shared" si="261"/>
        <v>1.6639680516661406E-3</v>
      </c>
      <c r="G3371">
        <f t="shared" ca="1" si="262"/>
        <v>1.6639680516661406E-3</v>
      </c>
      <c r="H3371" s="1">
        <f t="shared" si="263"/>
        <v>1.1421440362528283</v>
      </c>
      <c r="I3371" s="1">
        <f t="shared" ca="1" si="264"/>
        <v>1.1936403856854956</v>
      </c>
    </row>
    <row r="3372" spans="1:9" x14ac:dyDescent="0.3">
      <c r="A3372" t="s">
        <v>3372</v>
      </c>
      <c r="B3372">
        <v>725.030029296875</v>
      </c>
      <c r="C3372">
        <f ca="1">AVERAGE(OFFSET(B3372,-1,0,-SMA_1,1))</f>
        <v>723.13624572753872</v>
      </c>
      <c r="D3372">
        <f ca="1">AVERAGE(OFFSET(B3372,-1,0,-SMA_2,1))</f>
        <v>719.06827163696255</v>
      </c>
      <c r="E3372" t="b">
        <f t="shared" ca="1" si="260"/>
        <v>1</v>
      </c>
      <c r="F3372">
        <f t="shared" si="261"/>
        <v>-9.7873678752134611E-4</v>
      </c>
      <c r="G3372">
        <f t="shared" ca="1" si="262"/>
        <v>-9.7873678752134611E-4</v>
      </c>
      <c r="H3372" s="1">
        <f t="shared" si="263"/>
        <v>1.1438080043044945</v>
      </c>
      <c r="I3372" s="1">
        <f t="shared" ca="1" si="264"/>
        <v>1.1953043537371617</v>
      </c>
    </row>
    <row r="3373" spans="1:9" x14ac:dyDescent="0.3">
      <c r="A3373" t="s">
        <v>3373</v>
      </c>
      <c r="B3373">
        <v>725.72497558593705</v>
      </c>
      <c r="C3373">
        <f ca="1">AVERAGE(OFFSET(B3373,-1,0,-SMA_1,1))</f>
        <v>723.53691101074185</v>
      </c>
      <c r="D3373">
        <f ca="1">AVERAGE(OFFSET(B3373,-1,0,-SMA_2,1))</f>
        <v>720.08514785766567</v>
      </c>
      <c r="E3373" t="b">
        <f t="shared" ca="1" si="260"/>
        <v>1</v>
      </c>
      <c r="F3373">
        <f t="shared" si="261"/>
        <v>9.5804783009973142E-4</v>
      </c>
      <c r="G3373">
        <f t="shared" ca="1" si="262"/>
        <v>9.5804783009973142E-4</v>
      </c>
      <c r="H3373" s="1">
        <f t="shared" si="263"/>
        <v>1.1428292675169731</v>
      </c>
      <c r="I3373" s="1">
        <f t="shared" ca="1" si="264"/>
        <v>1.1943256169496403</v>
      </c>
    </row>
    <row r="3374" spans="1:9" x14ac:dyDescent="0.3">
      <c r="A3374" t="s">
        <v>3374</v>
      </c>
      <c r="B3374">
        <v>724.00500488281205</v>
      </c>
      <c r="C3374">
        <f ca="1">AVERAGE(OFFSET(B3374,-1,0,-SMA_1,1))</f>
        <v>723.70128631591751</v>
      </c>
      <c r="D3374">
        <f ca="1">AVERAGE(OFFSET(B3374,-1,0,-SMA_2,1))</f>
        <v>720.99357604980435</v>
      </c>
      <c r="E3374" t="b">
        <f t="shared" ca="1" si="260"/>
        <v>1</v>
      </c>
      <c r="F3374">
        <f t="shared" si="261"/>
        <v>-2.3728163634425059E-3</v>
      </c>
      <c r="G3374">
        <f t="shared" ca="1" si="262"/>
        <v>-2.3728163634425059E-3</v>
      </c>
      <c r="H3374" s="1">
        <f t="shared" si="263"/>
        <v>1.1437873153470728</v>
      </c>
      <c r="I3374" s="1">
        <f t="shared" ca="1" si="264"/>
        <v>1.19528366477974</v>
      </c>
    </row>
    <row r="3375" spans="1:9" x14ac:dyDescent="0.3">
      <c r="A3375" t="s">
        <v>3375</v>
      </c>
      <c r="B3375">
        <v>721.90167236328102</v>
      </c>
      <c r="C3375">
        <f ca="1">AVERAGE(OFFSET(B3375,-1,0,-SMA_1,1))</f>
        <v>723.84442138671852</v>
      </c>
      <c r="D3375">
        <f ca="1">AVERAGE(OFFSET(B3375,-1,0,-SMA_2,1))</f>
        <v>721.78826522827114</v>
      </c>
      <c r="E3375" t="b">
        <f t="shared" ca="1" si="260"/>
        <v>1</v>
      </c>
      <c r="F3375">
        <f t="shared" si="261"/>
        <v>-2.9093634274609858E-3</v>
      </c>
      <c r="G3375">
        <f t="shared" ca="1" si="262"/>
        <v>-2.9093634274609858E-3</v>
      </c>
      <c r="H3375" s="1">
        <f t="shared" si="263"/>
        <v>1.1414144989836303</v>
      </c>
      <c r="I3375" s="1">
        <f t="shared" ca="1" si="264"/>
        <v>1.1929108484162976</v>
      </c>
    </row>
    <row r="3376" spans="1:9" x14ac:dyDescent="0.3">
      <c r="A3376" t="s">
        <v>3376</v>
      </c>
      <c r="B3376">
        <v>724.530029296875</v>
      </c>
      <c r="C3376">
        <f ca="1">AVERAGE(OFFSET(B3376,-1,0,-SMA_1,1))</f>
        <v>723.7718811035154</v>
      </c>
      <c r="D3376">
        <f ca="1">AVERAGE(OFFSET(B3376,-1,0,-SMA_2,1))</f>
        <v>722.24022674560513</v>
      </c>
      <c r="E3376" t="b">
        <f t="shared" ca="1" si="260"/>
        <v>1</v>
      </c>
      <c r="F3376">
        <f t="shared" si="261"/>
        <v>3.6342674507197463E-3</v>
      </c>
      <c r="G3376">
        <f t="shared" ca="1" si="262"/>
        <v>3.6342674507197463E-3</v>
      </c>
      <c r="H3376" s="1">
        <f t="shared" si="263"/>
        <v>1.1385051355561693</v>
      </c>
      <c r="I3376" s="1">
        <f t="shared" ca="1" si="264"/>
        <v>1.1900014849888365</v>
      </c>
    </row>
    <row r="3377" spans="1:9" x14ac:dyDescent="0.3">
      <c r="A3377" t="s">
        <v>3377</v>
      </c>
      <c r="B3377">
        <v>721.59997558593705</v>
      </c>
      <c r="C3377">
        <f ca="1">AVERAGE(OFFSET(B3377,-1,0,-SMA_1,1))</f>
        <v>724.29813385009743</v>
      </c>
      <c r="D3377">
        <f ca="1">AVERAGE(OFFSET(B3377,-1,0,-SMA_2,1))</f>
        <v>722.7313537597654</v>
      </c>
      <c r="E3377" t="b">
        <f t="shared" ca="1" si="260"/>
        <v>1</v>
      </c>
      <c r="F3377">
        <f t="shared" si="261"/>
        <v>-4.0522742914677057E-3</v>
      </c>
      <c r="G3377">
        <f t="shared" ca="1" si="262"/>
        <v>-4.0522742914677057E-3</v>
      </c>
      <c r="H3377" s="1">
        <f t="shared" si="263"/>
        <v>1.142139403006889</v>
      </c>
      <c r="I3377" s="1">
        <f t="shared" ca="1" si="264"/>
        <v>1.1936357524395562</v>
      </c>
    </row>
    <row r="3378" spans="1:9" x14ac:dyDescent="0.3">
      <c r="A3378" t="s">
        <v>3378</v>
      </c>
      <c r="B3378">
        <v>722</v>
      </c>
      <c r="C3378">
        <f ca="1">AVERAGE(OFFSET(B3378,-1,0,-SMA_1,1))</f>
        <v>724.13313293457009</v>
      </c>
      <c r="D3378">
        <f ca="1">AVERAGE(OFFSET(B3378,-1,0,-SMA_2,1))</f>
        <v>722.89010238647438</v>
      </c>
      <c r="E3378" t="b">
        <f t="shared" ca="1" si="260"/>
        <v>1</v>
      </c>
      <c r="F3378">
        <f t="shared" si="261"/>
        <v>5.5420397764878373E-4</v>
      </c>
      <c r="G3378">
        <f t="shared" ca="1" si="262"/>
        <v>5.5420397764878373E-4</v>
      </c>
      <c r="H3378" s="1">
        <f t="shared" si="263"/>
        <v>1.1380871287154213</v>
      </c>
      <c r="I3378" s="1">
        <f t="shared" ca="1" si="264"/>
        <v>1.1895834781480885</v>
      </c>
    </row>
    <row r="3379" spans="1:9" x14ac:dyDescent="0.3">
      <c r="A3379" t="s">
        <v>3379</v>
      </c>
      <c r="B3379">
        <v>720.07000732421795</v>
      </c>
      <c r="C3379">
        <f ca="1">AVERAGE(OFFSET(B3379,-1,0,-SMA_1,1))</f>
        <v>723.81645965576149</v>
      </c>
      <c r="D3379">
        <f ca="1">AVERAGE(OFFSET(B3379,-1,0,-SMA_2,1))</f>
        <v>722.96510314941384</v>
      </c>
      <c r="E3379" t="b">
        <f t="shared" ca="1" si="260"/>
        <v>1</v>
      </c>
      <c r="F3379">
        <f t="shared" si="261"/>
        <v>-2.6766992147410191E-3</v>
      </c>
      <c r="G3379">
        <f t="shared" ca="1" si="262"/>
        <v>-2.6766992147410191E-3</v>
      </c>
      <c r="H3379" s="1">
        <f t="shared" si="263"/>
        <v>1.13864133269307</v>
      </c>
      <c r="I3379" s="1">
        <f t="shared" ca="1" si="264"/>
        <v>1.1901376821257372</v>
      </c>
    </row>
    <row r="3380" spans="1:9" x14ac:dyDescent="0.3">
      <c r="A3380" t="s">
        <v>3380</v>
      </c>
      <c r="B3380">
        <v>718.18542480468705</v>
      </c>
      <c r="C3380">
        <f ca="1">AVERAGE(OFFSET(B3380,-1,0,-SMA_1,1))</f>
        <v>723.10771179199185</v>
      </c>
      <c r="D3380">
        <f ca="1">AVERAGE(OFFSET(B3380,-1,0,-SMA_2,1))</f>
        <v>723.1219787597654</v>
      </c>
      <c r="E3380" t="b">
        <f t="shared" ca="1" si="260"/>
        <v>0</v>
      </c>
      <c r="F3380">
        <f t="shared" si="261"/>
        <v>-2.6206521540085288E-3</v>
      </c>
      <c r="G3380">
        <f t="shared" ca="1" si="262"/>
        <v>0</v>
      </c>
      <c r="H3380" s="1">
        <f t="shared" si="263"/>
        <v>1.1359646334783289</v>
      </c>
      <c r="I3380" s="1">
        <f t="shared" ca="1" si="264"/>
        <v>1.1874609829109961</v>
      </c>
    </row>
    <row r="3381" spans="1:9" x14ac:dyDescent="0.3">
      <c r="A3381" t="s">
        <v>3381</v>
      </c>
      <c r="B3381">
        <v>718.619873046875</v>
      </c>
      <c r="C3381">
        <f ca="1">AVERAGE(OFFSET(B3381,-1,0,-SMA_1,1))</f>
        <v>722.2521362304683</v>
      </c>
      <c r="D3381">
        <f ca="1">AVERAGE(OFFSET(B3381,-1,0,-SMA_2,1))</f>
        <v>722.89452362060524</v>
      </c>
      <c r="E3381" t="b">
        <f t="shared" ca="1" si="260"/>
        <v>0</v>
      </c>
      <c r="F3381">
        <f t="shared" si="261"/>
        <v>6.0474200099052875E-4</v>
      </c>
      <c r="G3381">
        <f t="shared" ca="1" si="262"/>
        <v>0</v>
      </c>
      <c r="H3381" s="1">
        <f t="shared" si="263"/>
        <v>1.1333439813243205</v>
      </c>
      <c r="I3381" s="1">
        <f t="shared" ca="1" si="264"/>
        <v>1.1874609829109961</v>
      </c>
    </row>
    <row r="3382" spans="1:9" x14ac:dyDescent="0.3">
      <c r="A3382" t="s">
        <v>3382</v>
      </c>
      <c r="B3382">
        <v>719.38000488281205</v>
      </c>
      <c r="C3382">
        <f ca="1">AVERAGE(OFFSET(B3382,-1,0,-SMA_1,1))</f>
        <v>721.36399841308571</v>
      </c>
      <c r="D3382">
        <f ca="1">AVERAGE(OFFSET(B3382,-1,0,-SMA_2,1))</f>
        <v>722.53264236450173</v>
      </c>
      <c r="E3382" t="b">
        <f t="shared" ca="1" si="260"/>
        <v>0</v>
      </c>
      <c r="F3382">
        <f t="shared" si="261"/>
        <v>1.057207192299034E-3</v>
      </c>
      <c r="G3382">
        <f t="shared" ca="1" si="262"/>
        <v>0</v>
      </c>
      <c r="H3382" s="1">
        <f t="shared" si="263"/>
        <v>1.1339487233253109</v>
      </c>
      <c r="I3382" s="1">
        <f t="shared" ca="1" si="264"/>
        <v>1.1874609829109961</v>
      </c>
    </row>
    <row r="3383" spans="1:9" x14ac:dyDescent="0.3">
      <c r="A3383" t="s">
        <v>3383</v>
      </c>
      <c r="B3383">
        <v>720.49798583984295</v>
      </c>
      <c r="C3383">
        <f ca="1">AVERAGE(OFFSET(B3383,-1,0,-SMA_1,1))</f>
        <v>720.78587341308571</v>
      </c>
      <c r="D3383">
        <f ca="1">AVERAGE(OFFSET(B3383,-1,0,-SMA_2,1))</f>
        <v>722.31514739990223</v>
      </c>
      <c r="E3383" t="b">
        <f t="shared" ca="1" si="260"/>
        <v>0</v>
      </c>
      <c r="F3383">
        <f t="shared" si="261"/>
        <v>1.5528832149624024E-3</v>
      </c>
      <c r="G3383">
        <f t="shared" ca="1" si="262"/>
        <v>0</v>
      </c>
      <c r="H3383" s="1">
        <f t="shared" si="263"/>
        <v>1.1350059305176099</v>
      </c>
      <c r="I3383" s="1">
        <f t="shared" ca="1" si="264"/>
        <v>1.1874609829109961</v>
      </c>
    </row>
    <row r="3384" spans="1:9" x14ac:dyDescent="0.3">
      <c r="A3384" t="s">
        <v>3384</v>
      </c>
      <c r="B3384">
        <v>718.90997314453102</v>
      </c>
      <c r="C3384">
        <f ca="1">AVERAGE(OFFSET(B3384,-1,0,-SMA_1,1))</f>
        <v>720.61041259765591</v>
      </c>
      <c r="D3384">
        <f ca="1">AVERAGE(OFFSET(B3384,-1,0,-SMA_2,1))</f>
        <v>722.19114685058582</v>
      </c>
      <c r="E3384" t="b">
        <f t="shared" ca="1" si="260"/>
        <v>0</v>
      </c>
      <c r="F3384">
        <f t="shared" si="261"/>
        <v>-2.206481254571107E-3</v>
      </c>
      <c r="G3384">
        <f t="shared" ca="1" si="262"/>
        <v>0</v>
      </c>
      <c r="H3384" s="1">
        <f t="shared" si="263"/>
        <v>1.1365588137325724</v>
      </c>
      <c r="I3384" s="1">
        <f t="shared" ca="1" si="264"/>
        <v>1.1874609829109961</v>
      </c>
    </row>
    <row r="3385" spans="1:9" x14ac:dyDescent="0.3">
      <c r="A3385" t="s">
        <v>3385</v>
      </c>
      <c r="B3385">
        <v>716</v>
      </c>
      <c r="C3385">
        <f ca="1">AVERAGE(OFFSET(B3385,-1,0,-SMA_1,1))</f>
        <v>719.90790557861294</v>
      </c>
      <c r="D3385">
        <f ca="1">AVERAGE(OFFSET(B3385,-1,0,-SMA_2,1))</f>
        <v>722.10301971435524</v>
      </c>
      <c r="E3385" t="b">
        <f t="shared" ca="1" si="260"/>
        <v>0</v>
      </c>
      <c r="F3385">
        <f t="shared" si="261"/>
        <v>-4.0559717171117964E-3</v>
      </c>
      <c r="G3385">
        <f t="shared" ca="1" si="262"/>
        <v>0</v>
      </c>
      <c r="H3385" s="1">
        <f t="shared" si="263"/>
        <v>1.1343523324780014</v>
      </c>
      <c r="I3385" s="1">
        <f t="shared" ca="1" si="264"/>
        <v>1.1874609829109961</v>
      </c>
    </row>
    <row r="3386" spans="1:9" x14ac:dyDescent="0.3">
      <c r="A3386" t="s">
        <v>3386</v>
      </c>
      <c r="B3386">
        <v>715.78009033203102</v>
      </c>
      <c r="C3386">
        <f ca="1">AVERAGE(OFFSET(B3386,-1,0,-SMA_1,1))</f>
        <v>719.20790863037075</v>
      </c>
      <c r="D3386">
        <f ca="1">AVERAGE(OFFSET(B3386,-1,0,-SMA_2,1))</f>
        <v>721.67052078247048</v>
      </c>
      <c r="E3386" t="b">
        <f t="shared" ca="1" si="260"/>
        <v>0</v>
      </c>
      <c r="F3386">
        <f t="shared" si="261"/>
        <v>-3.0718358382430112E-4</v>
      </c>
      <c r="G3386">
        <f t="shared" ca="1" si="262"/>
        <v>0</v>
      </c>
      <c r="H3386" s="1">
        <f t="shared" si="263"/>
        <v>1.1302963607608896</v>
      </c>
      <c r="I3386" s="1">
        <f t="shared" ca="1" si="264"/>
        <v>1.1874609829109961</v>
      </c>
    </row>
    <row r="3387" spans="1:9" x14ac:dyDescent="0.3">
      <c r="A3387" t="s">
        <v>3387</v>
      </c>
      <c r="B3387">
        <v>713.91998291015602</v>
      </c>
      <c r="C3387">
        <f ca="1">AVERAGE(OFFSET(B3387,-1,0,-SMA_1,1))</f>
        <v>718.43041992187466</v>
      </c>
      <c r="D3387">
        <f ca="1">AVERAGE(OFFSET(B3387,-1,0,-SMA_2,1))</f>
        <v>721.12343978881813</v>
      </c>
      <c r="E3387" t="b">
        <f t="shared" ca="1" si="260"/>
        <v>0</v>
      </c>
      <c r="F3387">
        <f t="shared" si="261"/>
        <v>-2.6020960706917276E-3</v>
      </c>
      <c r="G3387">
        <f t="shared" ca="1" si="262"/>
        <v>0</v>
      </c>
      <c r="H3387" s="1">
        <f t="shared" si="263"/>
        <v>1.1299891771770654</v>
      </c>
      <c r="I3387" s="1">
        <f t="shared" ca="1" si="264"/>
        <v>1.1874609829109961</v>
      </c>
    </row>
    <row r="3388" spans="1:9" x14ac:dyDescent="0.3">
      <c r="A3388" t="s">
        <v>3388</v>
      </c>
      <c r="B3388">
        <v>715.57989501953102</v>
      </c>
      <c r="C3388">
        <f ca="1">AVERAGE(OFFSET(B3388,-1,0,-SMA_1,1))</f>
        <v>717.66166687011696</v>
      </c>
      <c r="D3388">
        <f ca="1">AVERAGE(OFFSET(B3388,-1,0,-SMA_2,1))</f>
        <v>720.38468933105446</v>
      </c>
      <c r="E3388" t="b">
        <f t="shared" ca="1" si="260"/>
        <v>0</v>
      </c>
      <c r="F3388">
        <f t="shared" si="261"/>
        <v>2.3223686564086562E-3</v>
      </c>
      <c r="G3388">
        <f t="shared" ca="1" si="262"/>
        <v>0</v>
      </c>
      <c r="H3388" s="1">
        <f t="shared" si="263"/>
        <v>1.1273870811063738</v>
      </c>
      <c r="I3388" s="1">
        <f t="shared" ca="1" si="264"/>
        <v>1.1874609829109961</v>
      </c>
    </row>
    <row r="3389" spans="1:9" x14ac:dyDescent="0.3">
      <c r="A3389" t="s">
        <v>3389</v>
      </c>
      <c r="B3389">
        <v>718.75</v>
      </c>
      <c r="C3389">
        <f ca="1">AVERAGE(OFFSET(B3389,-1,0,-SMA_1,1))</f>
        <v>717.33597564697243</v>
      </c>
      <c r="D3389">
        <f ca="1">AVERAGE(OFFSET(B3389,-1,0,-SMA_2,1))</f>
        <v>719.79405593872036</v>
      </c>
      <c r="E3389" t="b">
        <f t="shared" ca="1" si="260"/>
        <v>0</v>
      </c>
      <c r="F3389">
        <f t="shared" si="261"/>
        <v>4.4203361490221032E-3</v>
      </c>
      <c r="G3389">
        <f t="shared" ca="1" si="262"/>
        <v>0</v>
      </c>
      <c r="H3389" s="1">
        <f t="shared" si="263"/>
        <v>1.1297094497627824</v>
      </c>
      <c r="I3389" s="1">
        <f t="shared" ca="1" si="264"/>
        <v>1.1874609829109961</v>
      </c>
    </row>
    <row r="3390" spans="1:9" x14ac:dyDescent="0.3">
      <c r="A3390" t="s">
        <v>3390</v>
      </c>
      <c r="B3390">
        <v>720.030029296875</v>
      </c>
      <c r="C3390">
        <f ca="1">AVERAGE(OFFSET(B3390,-1,0,-SMA_1,1))</f>
        <v>717.35224151611305</v>
      </c>
      <c r="D3390">
        <f ca="1">AVERAGE(OFFSET(B3390,-1,0,-SMA_2,1))</f>
        <v>719.35811996459938</v>
      </c>
      <c r="E3390" t="b">
        <f t="shared" ca="1" si="260"/>
        <v>0</v>
      </c>
      <c r="F3390">
        <f t="shared" si="261"/>
        <v>1.779326385583903E-3</v>
      </c>
      <c r="G3390">
        <f t="shared" ca="1" si="262"/>
        <v>0</v>
      </c>
      <c r="H3390" s="1">
        <f t="shared" si="263"/>
        <v>1.1341297859118045</v>
      </c>
      <c r="I3390" s="1">
        <f t="shared" ca="1" si="264"/>
        <v>1.1874609829109961</v>
      </c>
    </row>
    <row r="3391" spans="1:9" x14ac:dyDescent="0.3">
      <c r="A3391" t="s">
        <v>3391</v>
      </c>
      <c r="B3391">
        <v>720.03997802734295</v>
      </c>
      <c r="C3391">
        <f ca="1">AVERAGE(OFFSET(B3391,-1,0,-SMA_1,1))</f>
        <v>717.43349456787098</v>
      </c>
      <c r="D3391">
        <f ca="1">AVERAGE(OFFSET(B3391,-1,0,-SMA_2,1))</f>
        <v>719.10968399047829</v>
      </c>
      <c r="E3391" t="b">
        <f t="shared" ca="1" si="260"/>
        <v>0</v>
      </c>
      <c r="F3391">
        <f t="shared" si="261"/>
        <v>1.381700947533175E-5</v>
      </c>
      <c r="G3391">
        <f t="shared" ca="1" si="262"/>
        <v>0</v>
      </c>
      <c r="H3391" s="1">
        <f t="shared" si="263"/>
        <v>1.1359091122973883</v>
      </c>
      <c r="I3391" s="1">
        <f t="shared" ca="1" si="264"/>
        <v>1.1874609829109961</v>
      </c>
    </row>
    <row r="3392" spans="1:9" x14ac:dyDescent="0.3">
      <c r="A3392" t="s">
        <v>3392</v>
      </c>
      <c r="B3392">
        <v>718.83001708984295</v>
      </c>
      <c r="C3392">
        <f ca="1">AVERAGE(OFFSET(B3392,-1,0,-SMA_1,1))</f>
        <v>717.37624359130837</v>
      </c>
      <c r="D3392">
        <f ca="1">AVERAGE(OFFSET(B3392,-1,0,-SMA_2,1))</f>
        <v>718.99332809448219</v>
      </c>
      <c r="E3392" t="b">
        <f t="shared" ca="1" si="260"/>
        <v>0</v>
      </c>
      <c r="F3392">
        <f t="shared" si="261"/>
        <v>-1.6818214665761835E-3</v>
      </c>
      <c r="G3392">
        <f t="shared" ca="1" si="262"/>
        <v>0</v>
      </c>
      <c r="H3392" s="1">
        <f t="shared" si="263"/>
        <v>1.1359229293068636</v>
      </c>
      <c r="I3392" s="1">
        <f t="shared" ca="1" si="264"/>
        <v>1.1874609829109961</v>
      </c>
    </row>
    <row r="3393" spans="1:9" x14ac:dyDescent="0.3">
      <c r="A3393" t="s">
        <v>3393</v>
      </c>
      <c r="B3393">
        <v>718.36999511718705</v>
      </c>
      <c r="C3393">
        <f ca="1">AVERAGE(OFFSET(B3393,-1,0,-SMA_1,1))</f>
        <v>717.36624908447232</v>
      </c>
      <c r="D3393">
        <f ca="1">AVERAGE(OFFSET(B3393,-1,0,-SMA_2,1))</f>
        <v>718.63707733154274</v>
      </c>
      <c r="E3393" t="b">
        <f t="shared" ca="1" si="260"/>
        <v>0</v>
      </c>
      <c r="F3393">
        <f t="shared" si="261"/>
        <v>-6.401641865554765E-4</v>
      </c>
      <c r="G3393">
        <f t="shared" ca="1" si="262"/>
        <v>0</v>
      </c>
      <c r="H3393" s="1">
        <f t="shared" si="263"/>
        <v>1.1342411078402874</v>
      </c>
      <c r="I3393" s="1">
        <f t="shared" ca="1" si="264"/>
        <v>1.1874609829109961</v>
      </c>
    </row>
    <row r="3394" spans="1:9" x14ac:dyDescent="0.3">
      <c r="A3394" t="s">
        <v>3394</v>
      </c>
      <c r="B3394">
        <v>720.82501220703102</v>
      </c>
      <c r="C3394">
        <f ca="1">AVERAGE(OFFSET(B3394,-1,0,-SMA_1,1))</f>
        <v>717.66249847412064</v>
      </c>
      <c r="D3394">
        <f ca="1">AVERAGE(OFFSET(B3394,-1,0,-SMA_2,1))</f>
        <v>718.43520355224587</v>
      </c>
      <c r="E3394" t="b">
        <f t="shared" ca="1" si="260"/>
        <v>0</v>
      </c>
      <c r="F3394">
        <f t="shared" si="261"/>
        <v>3.4116564587750825E-3</v>
      </c>
      <c r="G3394">
        <f t="shared" ca="1" si="262"/>
        <v>0</v>
      </c>
      <c r="H3394" s="1">
        <f t="shared" si="263"/>
        <v>1.133600943653732</v>
      </c>
      <c r="I3394" s="1">
        <f t="shared" ca="1" si="264"/>
        <v>1.1874609829109961</v>
      </c>
    </row>
    <row r="3395" spans="1:9" x14ac:dyDescent="0.3">
      <c r="A3395" t="s">
        <v>3395</v>
      </c>
      <c r="B3395">
        <v>721.75</v>
      </c>
      <c r="C3395">
        <f ca="1">AVERAGE(OFFSET(B3395,-1,0,-SMA_1,1))</f>
        <v>718.29311370849587</v>
      </c>
      <c r="D3395">
        <f ca="1">AVERAGE(OFFSET(B3395,-1,0,-SMA_2,1))</f>
        <v>718.36176681518532</v>
      </c>
      <c r="E3395" t="b">
        <f t="shared" ref="E3395:E3458" ca="1" si="265">C3395&gt;D3395</f>
        <v>0</v>
      </c>
      <c r="F3395">
        <f t="shared" si="261"/>
        <v>1.2824122307816231E-3</v>
      </c>
      <c r="G3395">
        <f t="shared" ca="1" si="262"/>
        <v>0</v>
      </c>
      <c r="H3395" s="1">
        <f t="shared" si="263"/>
        <v>1.1370126001125072</v>
      </c>
      <c r="I3395" s="1">
        <f t="shared" ca="1" si="264"/>
        <v>1.1874609829109961</v>
      </c>
    </row>
    <row r="3396" spans="1:9" x14ac:dyDescent="0.3">
      <c r="A3396" t="s">
        <v>3396</v>
      </c>
      <c r="B3396">
        <v>722.19000244140602</v>
      </c>
      <c r="C3396">
        <f ca="1">AVERAGE(OFFSET(B3396,-1,0,-SMA_1,1))</f>
        <v>719.27186584472634</v>
      </c>
      <c r="D3396">
        <f ca="1">AVERAGE(OFFSET(B3396,-1,0,-SMA_2,1))</f>
        <v>718.46676635742176</v>
      </c>
      <c r="E3396" t="b">
        <f t="shared" ca="1" si="265"/>
        <v>1</v>
      </c>
      <c r="F3396">
        <f t="shared" ref="F3396:F3459" si="266">LN(B3396/B3395)</f>
        <v>6.0944700511257404E-4</v>
      </c>
      <c r="G3396">
        <f t="shared" ref="G3396:G3459" ca="1" si="267">IF(E3396=TRUE,F3396,0)</f>
        <v>6.0944700511257404E-4</v>
      </c>
      <c r="H3396" s="1">
        <f t="shared" si="263"/>
        <v>1.1382950123432887</v>
      </c>
      <c r="I3396" s="1">
        <f t="shared" ca="1" si="264"/>
        <v>1.1874609829109961</v>
      </c>
    </row>
    <row r="3397" spans="1:9" x14ac:dyDescent="0.3">
      <c r="A3397" t="s">
        <v>3397</v>
      </c>
      <c r="B3397">
        <v>719.280029296875</v>
      </c>
      <c r="C3397">
        <f ca="1">AVERAGE(OFFSET(B3397,-1,0,-SMA_1,1))</f>
        <v>720.0981292724606</v>
      </c>
      <c r="D3397">
        <f ca="1">AVERAGE(OFFSET(B3397,-1,0,-SMA_2,1))</f>
        <v>718.71705245971657</v>
      </c>
      <c r="E3397" t="b">
        <f t="shared" ca="1" si="265"/>
        <v>1</v>
      </c>
      <c r="F3397">
        <f t="shared" si="266"/>
        <v>-4.0375131408053452E-3</v>
      </c>
      <c r="G3397">
        <f t="shared" ca="1" si="267"/>
        <v>-4.0375131408053452E-3</v>
      </c>
      <c r="H3397" s="1">
        <f t="shared" ref="H3397:H3460" si="268">F3396+H3396</f>
        <v>1.1389044593484012</v>
      </c>
      <c r="I3397" s="1">
        <f t="shared" ref="I3397:I3460" ca="1" si="269">I3396+G3396</f>
        <v>1.1880704299161087</v>
      </c>
    </row>
    <row r="3398" spans="1:9" x14ac:dyDescent="0.3">
      <c r="A3398" t="s">
        <v>3398</v>
      </c>
      <c r="B3398">
        <v>719.86999511718705</v>
      </c>
      <c r="C3398">
        <f ca="1">AVERAGE(OFFSET(B3398,-1,0,-SMA_1,1))</f>
        <v>720.16438293456997</v>
      </c>
      <c r="D3398">
        <f ca="1">AVERAGE(OFFSET(B3398,-1,0,-SMA_2,1))</f>
        <v>718.75831222534157</v>
      </c>
      <c r="E3398" t="b">
        <f t="shared" ca="1" si="265"/>
        <v>1</v>
      </c>
      <c r="F3398">
        <f t="shared" si="266"/>
        <v>8.1988096216777443E-4</v>
      </c>
      <c r="G3398">
        <f t="shared" ca="1" si="267"/>
        <v>8.1988096216777443E-4</v>
      </c>
      <c r="H3398" s="1">
        <f t="shared" si="268"/>
        <v>1.134866946207596</v>
      </c>
      <c r="I3398" s="1">
        <f t="shared" ca="1" si="269"/>
        <v>1.1840329167753034</v>
      </c>
    </row>
    <row r="3399" spans="1:9" x14ac:dyDescent="0.3">
      <c r="A3399" t="s">
        <v>3399</v>
      </c>
      <c r="B3399">
        <v>718.79498291015602</v>
      </c>
      <c r="C3399">
        <f ca="1">AVERAGE(OFFSET(B3399,-1,0,-SMA_1,1))</f>
        <v>720.14437866210915</v>
      </c>
      <c r="D3399">
        <f ca="1">AVERAGE(OFFSET(B3399,-1,0,-SMA_2,1))</f>
        <v>718.78893661499001</v>
      </c>
      <c r="E3399" t="b">
        <f t="shared" ca="1" si="265"/>
        <v>1</v>
      </c>
      <c r="F3399">
        <f t="shared" si="266"/>
        <v>-1.494458297835578E-3</v>
      </c>
      <c r="G3399">
        <f t="shared" ca="1" si="267"/>
        <v>-1.494458297835578E-3</v>
      </c>
      <c r="H3399" s="1">
        <f t="shared" si="268"/>
        <v>1.1356868271697638</v>
      </c>
      <c r="I3399" s="1">
        <f t="shared" ca="1" si="269"/>
        <v>1.1848527977374712</v>
      </c>
    </row>
    <row r="3400" spans="1:9" x14ac:dyDescent="0.3">
      <c r="A3400" t="s">
        <v>3400</v>
      </c>
      <c r="B3400">
        <v>718.34002685546795</v>
      </c>
      <c r="C3400">
        <f ca="1">AVERAGE(OFFSET(B3400,-1,0,-SMA_1,1))</f>
        <v>719.98875427246071</v>
      </c>
      <c r="D3400">
        <f ca="1">AVERAGE(OFFSET(B3400,-1,0,-SMA_2,1))</f>
        <v>718.68249893188454</v>
      </c>
      <c r="E3400" t="b">
        <f t="shared" ca="1" si="265"/>
        <v>1</v>
      </c>
      <c r="F3400">
        <f t="shared" si="266"/>
        <v>-6.3314311709717762E-4</v>
      </c>
      <c r="G3400">
        <f t="shared" ca="1" si="267"/>
        <v>-6.3314311709717762E-4</v>
      </c>
      <c r="H3400" s="1">
        <f t="shared" si="268"/>
        <v>1.1341923688719282</v>
      </c>
      <c r="I3400" s="1">
        <f t="shared" ca="1" si="269"/>
        <v>1.1833583394396356</v>
      </c>
    </row>
    <row r="3401" spans="1:9" x14ac:dyDescent="0.3">
      <c r="A3401" t="s">
        <v>3401</v>
      </c>
      <c r="B3401">
        <v>716.40002441406205</v>
      </c>
      <c r="C3401">
        <f ca="1">AVERAGE(OFFSET(B3401,-1,0,-SMA_1,1))</f>
        <v>719.92750549316372</v>
      </c>
      <c r="D3401">
        <f ca="1">AVERAGE(OFFSET(B3401,-1,0,-SMA_2,1))</f>
        <v>718.64687728881813</v>
      </c>
      <c r="E3401" t="b">
        <f t="shared" ca="1" si="265"/>
        <v>1</v>
      </c>
      <c r="F3401">
        <f t="shared" si="266"/>
        <v>-2.7043276892169564E-3</v>
      </c>
      <c r="G3401">
        <f t="shared" ca="1" si="267"/>
        <v>-2.7043276892169564E-3</v>
      </c>
      <c r="H3401" s="1">
        <f t="shared" si="268"/>
        <v>1.133559225754831</v>
      </c>
      <c r="I3401" s="1">
        <f t="shared" ca="1" si="269"/>
        <v>1.1827251963225385</v>
      </c>
    </row>
    <row r="3402" spans="1:9" x14ac:dyDescent="0.3">
      <c r="A3402" t="s">
        <v>3402</v>
      </c>
      <c r="B3402">
        <v>716.530029296875</v>
      </c>
      <c r="C3402">
        <f ca="1">AVERAGE(OFFSET(B3402,-1,0,-SMA_1,1))</f>
        <v>719.68125915527321</v>
      </c>
      <c r="D3402">
        <f ca="1">AVERAGE(OFFSET(B3402,-1,0,-SMA_2,1))</f>
        <v>718.67187881469704</v>
      </c>
      <c r="E3402" t="b">
        <f t="shared" ca="1" si="265"/>
        <v>1</v>
      </c>
      <c r="F3402">
        <f t="shared" si="266"/>
        <v>1.8145321585363115E-4</v>
      </c>
      <c r="G3402">
        <f t="shared" ca="1" si="267"/>
        <v>1.8145321585363115E-4</v>
      </c>
      <c r="H3402" s="1">
        <f t="shared" si="268"/>
        <v>1.1308548980656141</v>
      </c>
      <c r="I3402" s="1">
        <f t="shared" ca="1" si="269"/>
        <v>1.1800208686333216</v>
      </c>
    </row>
    <row r="3403" spans="1:9" x14ac:dyDescent="0.3">
      <c r="A3403" t="s">
        <v>3403</v>
      </c>
      <c r="B3403">
        <v>715.75939941406205</v>
      </c>
      <c r="C3403">
        <f ca="1">AVERAGE(OFFSET(B3403,-1,0,-SMA_1,1))</f>
        <v>719.14438629150368</v>
      </c>
      <c r="D3403">
        <f ca="1">AVERAGE(OFFSET(B3403,-1,0,-SMA_2,1))</f>
        <v>718.71874999999989</v>
      </c>
      <c r="E3403" t="b">
        <f t="shared" ca="1" si="265"/>
        <v>1</v>
      </c>
      <c r="F3403">
        <f t="shared" si="266"/>
        <v>-1.076081330669495E-3</v>
      </c>
      <c r="G3403">
        <f t="shared" ca="1" si="267"/>
        <v>-1.076081330669495E-3</v>
      </c>
      <c r="H3403" s="1">
        <f t="shared" si="268"/>
        <v>1.1310363512814678</v>
      </c>
      <c r="I3403" s="1">
        <f t="shared" ca="1" si="269"/>
        <v>1.1802023218491753</v>
      </c>
    </row>
    <row r="3404" spans="1:9" x14ac:dyDescent="0.3">
      <c r="A3404" t="s">
        <v>3404</v>
      </c>
      <c r="B3404">
        <v>717.42999267578102</v>
      </c>
      <c r="C3404">
        <f ca="1">AVERAGE(OFFSET(B3404,-1,0,-SMA_1,1))</f>
        <v>718.39556121826149</v>
      </c>
      <c r="D3404">
        <f ca="1">AVERAGE(OFFSET(B3404,-1,0,-SMA_2,1))</f>
        <v>718.83371353149403</v>
      </c>
      <c r="E3404" t="b">
        <f t="shared" ca="1" si="265"/>
        <v>0</v>
      </c>
      <c r="F3404">
        <f t="shared" si="266"/>
        <v>2.3312955392641218E-3</v>
      </c>
      <c r="G3404">
        <f t="shared" ca="1" si="267"/>
        <v>0</v>
      </c>
      <c r="H3404" s="1">
        <f t="shared" si="268"/>
        <v>1.1299602699507985</v>
      </c>
      <c r="I3404" s="1">
        <f t="shared" ca="1" si="269"/>
        <v>1.1791262405185059</v>
      </c>
    </row>
    <row r="3405" spans="1:9" x14ac:dyDescent="0.3">
      <c r="A3405" t="s">
        <v>3405</v>
      </c>
      <c r="B3405">
        <v>716.08001708984295</v>
      </c>
      <c r="C3405">
        <f ca="1">AVERAGE(OFFSET(B3405,-1,0,-SMA_1,1))</f>
        <v>717.80055999755837</v>
      </c>
      <c r="D3405">
        <f ca="1">AVERAGE(OFFSET(B3405,-1,0,-SMA_2,1))</f>
        <v>718.94934463500954</v>
      </c>
      <c r="E3405" t="b">
        <f t="shared" ca="1" si="265"/>
        <v>0</v>
      </c>
      <c r="F3405">
        <f t="shared" si="266"/>
        <v>-1.8834552613057841E-3</v>
      </c>
      <c r="G3405">
        <f t="shared" ca="1" si="267"/>
        <v>0</v>
      </c>
      <c r="H3405" s="1">
        <f t="shared" si="268"/>
        <v>1.1322915654900625</v>
      </c>
      <c r="I3405" s="1">
        <f t="shared" ca="1" si="269"/>
        <v>1.1791262405185059</v>
      </c>
    </row>
    <row r="3406" spans="1:9" x14ac:dyDescent="0.3">
      <c r="A3406" t="s">
        <v>3406</v>
      </c>
      <c r="B3406">
        <v>714.61999511718705</v>
      </c>
      <c r="C3406">
        <f ca="1">AVERAGE(OFFSET(B3406,-1,0,-SMA_1,1))</f>
        <v>717.40055847167935</v>
      </c>
      <c r="D3406">
        <f ca="1">AVERAGE(OFFSET(B3406,-1,0,-SMA_2,1))</f>
        <v>718.78247070312466</v>
      </c>
      <c r="E3406" t="b">
        <f t="shared" ca="1" si="265"/>
        <v>0</v>
      </c>
      <c r="F3406">
        <f t="shared" si="266"/>
        <v>-2.0409903781730024E-3</v>
      </c>
      <c r="G3406">
        <f t="shared" ca="1" si="267"/>
        <v>0</v>
      </c>
      <c r="H3406" s="1">
        <f t="shared" si="268"/>
        <v>1.1304081102287566</v>
      </c>
      <c r="I3406" s="1">
        <f t="shared" ca="1" si="269"/>
        <v>1.1791262405185059</v>
      </c>
    </row>
    <row r="3407" spans="1:9" x14ac:dyDescent="0.3">
      <c r="A3407" t="s">
        <v>3407</v>
      </c>
      <c r="B3407">
        <v>714.59002685546795</v>
      </c>
      <c r="C3407">
        <f ca="1">AVERAGE(OFFSET(B3407,-1,0,-SMA_1,1))</f>
        <v>716.74430847167923</v>
      </c>
      <c r="D3407">
        <f ca="1">AVERAGE(OFFSET(B3407,-1,0,-SMA_2,1))</f>
        <v>718.4443435668943</v>
      </c>
      <c r="E3407" t="b">
        <f t="shared" ca="1" si="265"/>
        <v>0</v>
      </c>
      <c r="F3407">
        <f t="shared" si="266"/>
        <v>-4.1936820009287448E-5</v>
      </c>
      <c r="G3407">
        <f t="shared" ca="1" si="267"/>
        <v>0</v>
      </c>
      <c r="H3407" s="1">
        <f t="shared" si="268"/>
        <v>1.1283671198505836</v>
      </c>
      <c r="I3407" s="1">
        <f t="shared" ca="1" si="269"/>
        <v>1.1791262405185059</v>
      </c>
    </row>
    <row r="3408" spans="1:9" x14ac:dyDescent="0.3">
      <c r="A3408" t="s">
        <v>3408</v>
      </c>
      <c r="B3408">
        <v>713.96002197265602</v>
      </c>
      <c r="C3408">
        <f ca="1">AVERAGE(OFFSET(B3408,-1,0,-SMA_1,1))</f>
        <v>716.21868896484318</v>
      </c>
      <c r="D3408">
        <f ca="1">AVERAGE(OFFSET(B3408,-1,0,-SMA_2,1))</f>
        <v>718.10372161865212</v>
      </c>
      <c r="E3408" t="b">
        <f t="shared" ca="1" si="265"/>
        <v>0</v>
      </c>
      <c r="F3408">
        <f t="shared" si="266"/>
        <v>-8.8202009327135132E-4</v>
      </c>
      <c r="G3408">
        <f t="shared" ca="1" si="267"/>
        <v>0</v>
      </c>
      <c r="H3408" s="1">
        <f t="shared" si="268"/>
        <v>1.1283251830305743</v>
      </c>
      <c r="I3408" s="1">
        <f t="shared" ca="1" si="269"/>
        <v>1.1791262405185059</v>
      </c>
    </row>
    <row r="3409" spans="1:9" x14ac:dyDescent="0.3">
      <c r="A3409" t="s">
        <v>3409</v>
      </c>
      <c r="B3409">
        <v>715.47991943359295</v>
      </c>
      <c r="C3409">
        <f ca="1">AVERAGE(OFFSET(B3409,-1,0,-SMA_1,1))</f>
        <v>715.67118835449185</v>
      </c>
      <c r="D3409">
        <f ca="1">AVERAGE(OFFSET(B3409,-1,0,-SMA_2,1))</f>
        <v>717.7993469238279</v>
      </c>
      <c r="E3409" t="b">
        <f t="shared" ca="1" si="265"/>
        <v>0</v>
      </c>
      <c r="F3409">
        <f t="shared" si="266"/>
        <v>2.1265643832852491E-3</v>
      </c>
      <c r="G3409">
        <f t="shared" ca="1" si="267"/>
        <v>0</v>
      </c>
      <c r="H3409" s="1">
        <f t="shared" si="268"/>
        <v>1.127443162937303</v>
      </c>
      <c r="I3409" s="1">
        <f t="shared" ca="1" si="269"/>
        <v>1.1791262405185059</v>
      </c>
    </row>
    <row r="3410" spans="1:9" x14ac:dyDescent="0.3">
      <c r="A3410" t="s">
        <v>3410</v>
      </c>
      <c r="B3410">
        <v>714.81500244140602</v>
      </c>
      <c r="C3410">
        <f ca="1">AVERAGE(OFFSET(B3410,-1,0,-SMA_1,1))</f>
        <v>715.55617523193314</v>
      </c>
      <c r="D3410">
        <f ca="1">AVERAGE(OFFSET(B3410,-1,0,-SMA_2,1))</f>
        <v>717.6187171936034</v>
      </c>
      <c r="E3410" t="b">
        <f t="shared" ca="1" si="265"/>
        <v>0</v>
      </c>
      <c r="F3410">
        <f t="shared" si="266"/>
        <v>-9.2976214893454308E-4</v>
      </c>
      <c r="G3410">
        <f t="shared" ca="1" si="267"/>
        <v>0</v>
      </c>
      <c r="H3410" s="1">
        <f t="shared" si="268"/>
        <v>1.1295697273205882</v>
      </c>
      <c r="I3410" s="1">
        <f t="shared" ca="1" si="269"/>
        <v>1.1791262405185059</v>
      </c>
    </row>
    <row r="3411" spans="1:9" x14ac:dyDescent="0.3">
      <c r="A3411" t="s">
        <v>3411</v>
      </c>
      <c r="B3411">
        <v>716.24011230468705</v>
      </c>
      <c r="C3411">
        <f ca="1">AVERAGE(OFFSET(B3411,-1,0,-SMA_1,1))</f>
        <v>715.34179687499955</v>
      </c>
      <c r="D3411">
        <f ca="1">AVERAGE(OFFSET(B3411,-1,0,-SMA_2,1))</f>
        <v>717.24309158325173</v>
      </c>
      <c r="E3411" t="b">
        <f t="shared" ca="1" si="265"/>
        <v>0</v>
      </c>
      <c r="F3411">
        <f t="shared" si="266"/>
        <v>1.9916917520426624E-3</v>
      </c>
      <c r="G3411">
        <f t="shared" ca="1" si="267"/>
        <v>0</v>
      </c>
      <c r="H3411" s="1">
        <f t="shared" si="268"/>
        <v>1.1286399651716537</v>
      </c>
      <c r="I3411" s="1">
        <f t="shared" ca="1" si="269"/>
        <v>1.1791262405185059</v>
      </c>
    </row>
    <row r="3412" spans="1:9" x14ac:dyDescent="0.3">
      <c r="A3412" t="s">
        <v>3412</v>
      </c>
      <c r="B3412">
        <v>716.569091796875</v>
      </c>
      <c r="C3412">
        <f ca="1">AVERAGE(OFFSET(B3412,-1,0,-SMA_1,1))</f>
        <v>715.40188598632767</v>
      </c>
      <c r="D3412">
        <f ca="1">AVERAGE(OFFSET(B3412,-1,0,-SMA_2,1))</f>
        <v>716.89872360229469</v>
      </c>
      <c r="E3412" t="b">
        <f t="shared" ca="1" si="265"/>
        <v>0</v>
      </c>
      <c r="F3412">
        <f t="shared" si="266"/>
        <v>4.5920907965602226E-4</v>
      </c>
      <c r="G3412">
        <f t="shared" ca="1" si="267"/>
        <v>0</v>
      </c>
      <c r="H3412" s="1">
        <f t="shared" si="268"/>
        <v>1.1306316569236963</v>
      </c>
      <c r="I3412" s="1">
        <f t="shared" ca="1" si="269"/>
        <v>1.1791262405185059</v>
      </c>
    </row>
    <row r="3413" spans="1:9" x14ac:dyDescent="0.3">
      <c r="A3413" t="s">
        <v>3413</v>
      </c>
      <c r="B3413">
        <v>716.79998779296795</v>
      </c>
      <c r="C3413">
        <f ca="1">AVERAGE(OFFSET(B3413,-1,0,-SMA_1,1))</f>
        <v>715.29427337646439</v>
      </c>
      <c r="D3413">
        <f ca="1">AVERAGE(OFFSET(B3413,-1,0,-SMA_2,1))</f>
        <v>716.54741668701138</v>
      </c>
      <c r="E3413" t="b">
        <f t="shared" ca="1" si="265"/>
        <v>0</v>
      </c>
      <c r="F3413">
        <f t="shared" si="266"/>
        <v>3.2217242771304967E-4</v>
      </c>
      <c r="G3413">
        <f t="shared" ca="1" si="267"/>
        <v>0</v>
      </c>
      <c r="H3413" s="1">
        <f t="shared" si="268"/>
        <v>1.1310908660033523</v>
      </c>
      <c r="I3413" s="1">
        <f t="shared" ca="1" si="269"/>
        <v>1.1791262405185059</v>
      </c>
    </row>
    <row r="3414" spans="1:9" x14ac:dyDescent="0.3">
      <c r="A3414" t="s">
        <v>3414</v>
      </c>
      <c r="B3414">
        <v>717.89990234375</v>
      </c>
      <c r="C3414">
        <f ca="1">AVERAGE(OFFSET(B3414,-1,0,-SMA_1,1))</f>
        <v>715.3842697143549</v>
      </c>
      <c r="D3414">
        <f ca="1">AVERAGE(OFFSET(B3414,-1,0,-SMA_2,1))</f>
        <v>716.39241409301724</v>
      </c>
      <c r="E3414" t="b">
        <f t="shared" ca="1" si="265"/>
        <v>0</v>
      </c>
      <c r="F3414">
        <f t="shared" si="266"/>
        <v>1.5333029211711884E-3</v>
      </c>
      <c r="G3414">
        <f t="shared" ca="1" si="267"/>
        <v>0</v>
      </c>
      <c r="H3414" s="1">
        <f t="shared" si="268"/>
        <v>1.1314130384310654</v>
      </c>
      <c r="I3414" s="1">
        <f t="shared" ca="1" si="269"/>
        <v>1.1791262405185059</v>
      </c>
    </row>
    <row r="3415" spans="1:9" x14ac:dyDescent="0.3">
      <c r="A3415" t="s">
        <v>3415</v>
      </c>
      <c r="B3415">
        <v>717.08001708984295</v>
      </c>
      <c r="C3415">
        <f ca="1">AVERAGE(OFFSET(B3415,-1,0,-SMA_1,1))</f>
        <v>715.79425811767544</v>
      </c>
      <c r="D3415">
        <f ca="1">AVERAGE(OFFSET(B3415,-1,0,-SMA_2,1))</f>
        <v>716.26928329467739</v>
      </c>
      <c r="E3415" t="b">
        <f t="shared" ca="1" si="265"/>
        <v>0</v>
      </c>
      <c r="F3415">
        <f t="shared" si="266"/>
        <v>-1.1427133328073354E-3</v>
      </c>
      <c r="G3415">
        <f t="shared" ca="1" si="267"/>
        <v>0</v>
      </c>
      <c r="H3415" s="1">
        <f t="shared" si="268"/>
        <v>1.1329463413522367</v>
      </c>
      <c r="I3415" s="1">
        <f t="shared" ca="1" si="269"/>
        <v>1.1791262405185059</v>
      </c>
    </row>
    <row r="3416" spans="1:9" x14ac:dyDescent="0.3">
      <c r="A3416" t="s">
        <v>3416</v>
      </c>
      <c r="B3416">
        <v>717.989990234375</v>
      </c>
      <c r="C3416">
        <f ca="1">AVERAGE(OFFSET(B3416,-1,0,-SMA_1,1))</f>
        <v>716.10550689697232</v>
      </c>
      <c r="D3416">
        <f ca="1">AVERAGE(OFFSET(B3416,-1,0,-SMA_2,1))</f>
        <v>716.16209793090786</v>
      </c>
      <c r="E3416" t="b">
        <f t="shared" ca="1" si="265"/>
        <v>0</v>
      </c>
      <c r="F3416">
        <f t="shared" si="266"/>
        <v>1.2681935541096082E-3</v>
      </c>
      <c r="G3416">
        <f t="shared" ca="1" si="267"/>
        <v>0</v>
      </c>
      <c r="H3416" s="1">
        <f t="shared" si="268"/>
        <v>1.1318036280194295</v>
      </c>
      <c r="I3416" s="1">
        <f t="shared" ca="1" si="269"/>
        <v>1.1791262405185059</v>
      </c>
    </row>
    <row r="3417" spans="1:9" x14ac:dyDescent="0.3">
      <c r="A3417" t="s">
        <v>3417</v>
      </c>
      <c r="B3417">
        <v>718.080078125</v>
      </c>
      <c r="C3417">
        <f ca="1">AVERAGE(OFFSET(B3417,-1,0,-SMA_1,1))</f>
        <v>716.60925292968716</v>
      </c>
      <c r="D3417">
        <f ca="1">AVERAGE(OFFSET(B3417,-1,0,-SMA_2,1))</f>
        <v>716.14022064208962</v>
      </c>
      <c r="E3417" t="b">
        <f t="shared" ca="1" si="265"/>
        <v>1</v>
      </c>
      <c r="F3417">
        <f t="shared" si="266"/>
        <v>1.2546447799172784E-4</v>
      </c>
      <c r="G3417">
        <f t="shared" ca="1" si="267"/>
        <v>1.2546447799172784E-4</v>
      </c>
      <c r="H3417" s="1">
        <f t="shared" si="268"/>
        <v>1.1330718215735391</v>
      </c>
      <c r="I3417" s="1">
        <f t="shared" ca="1" si="269"/>
        <v>1.1791262405185059</v>
      </c>
    </row>
    <row r="3418" spans="1:9" x14ac:dyDescent="0.3">
      <c r="A3418" t="s">
        <v>3418</v>
      </c>
      <c r="B3418">
        <v>719.19561767578102</v>
      </c>
      <c r="C3418">
        <f ca="1">AVERAGE(OFFSET(B3418,-1,0,-SMA_1,1))</f>
        <v>716.93427276611294</v>
      </c>
      <c r="D3418">
        <f ca="1">AVERAGE(OFFSET(B3418,-1,0,-SMA_2,1))</f>
        <v>716.24522399902321</v>
      </c>
      <c r="E3418" t="b">
        <f t="shared" ca="1" si="265"/>
        <v>1</v>
      </c>
      <c r="F3418">
        <f t="shared" si="266"/>
        <v>1.5522975557760174E-3</v>
      </c>
      <c r="G3418">
        <f t="shared" ca="1" si="267"/>
        <v>1.5522975557760174E-3</v>
      </c>
      <c r="H3418" s="1">
        <f t="shared" si="268"/>
        <v>1.1331972860515309</v>
      </c>
      <c r="I3418" s="1">
        <f t="shared" ca="1" si="269"/>
        <v>1.1792517049964977</v>
      </c>
    </row>
    <row r="3419" spans="1:9" x14ac:dyDescent="0.3">
      <c r="A3419" t="s">
        <v>3419</v>
      </c>
      <c r="B3419">
        <v>716.64001464843705</v>
      </c>
      <c r="C3419">
        <f ca="1">AVERAGE(OFFSET(B3419,-1,0,-SMA_1,1))</f>
        <v>717.48184967040993</v>
      </c>
      <c r="D3419">
        <f ca="1">AVERAGE(OFFSET(B3419,-1,0,-SMA_2,1))</f>
        <v>716.41182327270485</v>
      </c>
      <c r="E3419" t="b">
        <f t="shared" ca="1" si="265"/>
        <v>1</v>
      </c>
      <c r="F3419">
        <f t="shared" si="266"/>
        <v>-3.5597469076323052E-3</v>
      </c>
      <c r="G3419">
        <f t="shared" ca="1" si="267"/>
        <v>-3.5597469076323052E-3</v>
      </c>
      <c r="H3419" s="1">
        <f t="shared" si="268"/>
        <v>1.1347495836073069</v>
      </c>
      <c r="I3419" s="1">
        <f t="shared" ca="1" si="269"/>
        <v>1.1808040025522737</v>
      </c>
    </row>
    <row r="3420" spans="1:9" x14ac:dyDescent="0.3">
      <c r="A3420" t="s">
        <v>3420</v>
      </c>
      <c r="B3420">
        <v>716.91711425781205</v>
      </c>
      <c r="C3420">
        <f ca="1">AVERAGE(OFFSET(B3420,-1,0,-SMA_1,1))</f>
        <v>717.53183746337868</v>
      </c>
      <c r="D3420">
        <f ca="1">AVERAGE(OFFSET(B3420,-1,0,-SMA_2,1))</f>
        <v>716.46686172485317</v>
      </c>
      <c r="E3420" t="b">
        <f t="shared" ca="1" si="265"/>
        <v>1</v>
      </c>
      <c r="F3420">
        <f t="shared" si="266"/>
        <v>3.8659026171845281E-4</v>
      </c>
      <c r="G3420">
        <f t="shared" ca="1" si="267"/>
        <v>3.8659026171845281E-4</v>
      </c>
      <c r="H3420" s="1">
        <f t="shared" si="268"/>
        <v>1.1311898366996747</v>
      </c>
      <c r="I3420" s="1">
        <f t="shared" ca="1" si="269"/>
        <v>1.1772442556446414</v>
      </c>
    </row>
    <row r="3421" spans="1:9" x14ac:dyDescent="0.3">
      <c r="A3421" t="s">
        <v>3421</v>
      </c>
      <c r="B3421">
        <v>715.43011474609295</v>
      </c>
      <c r="C3421">
        <f ca="1">AVERAGE(OFFSET(B3421,-1,0,-SMA_1,1))</f>
        <v>717.57534027099587</v>
      </c>
      <c r="D3421">
        <f ca="1">AVERAGE(OFFSET(B3421,-1,0,-SMA_2,1))</f>
        <v>716.43480682373013</v>
      </c>
      <c r="E3421" t="b">
        <f t="shared" ca="1" si="265"/>
        <v>1</v>
      </c>
      <c r="F3421">
        <f t="shared" si="266"/>
        <v>-2.0763122458326527E-3</v>
      </c>
      <c r="G3421">
        <f t="shared" ca="1" si="267"/>
        <v>-2.0763122458326527E-3</v>
      </c>
      <c r="H3421" s="1">
        <f t="shared" si="268"/>
        <v>1.131576426961393</v>
      </c>
      <c r="I3421" s="1">
        <f t="shared" ca="1" si="269"/>
        <v>1.1776308459063598</v>
      </c>
    </row>
    <row r="3422" spans="1:9" x14ac:dyDescent="0.3">
      <c r="A3422" t="s">
        <v>3422</v>
      </c>
      <c r="B3422">
        <v>716.04498291015602</v>
      </c>
      <c r="C3422">
        <f ca="1">AVERAGE(OFFSET(B3422,-1,0,-SMA_1,1))</f>
        <v>717.40410614013638</v>
      </c>
      <c r="D3422">
        <f ca="1">AVERAGE(OFFSET(B3422,-1,0,-SMA_2,1))</f>
        <v>716.39418792724575</v>
      </c>
      <c r="E3422" t="b">
        <f t="shared" ca="1" si="265"/>
        <v>1</v>
      </c>
      <c r="F3422">
        <f t="shared" si="266"/>
        <v>8.5906936541774279E-4</v>
      </c>
      <c r="G3422">
        <f t="shared" ca="1" si="267"/>
        <v>8.5906936541774279E-4</v>
      </c>
      <c r="H3422" s="1">
        <f t="shared" si="268"/>
        <v>1.1295001147155603</v>
      </c>
      <c r="I3422" s="1">
        <f t="shared" ca="1" si="269"/>
        <v>1.1755545336605271</v>
      </c>
    </row>
    <row r="3423" spans="1:9" x14ac:dyDescent="0.3">
      <c r="A3423" t="s">
        <v>3423</v>
      </c>
      <c r="B3423">
        <v>714.36999511718705</v>
      </c>
      <c r="C3423">
        <f ca="1">AVERAGE(OFFSET(B3423,-1,0,-SMA_1,1))</f>
        <v>717.17224121093716</v>
      </c>
      <c r="D3423">
        <f ca="1">AVERAGE(OFFSET(B3423,-1,0,-SMA_2,1))</f>
        <v>716.48324966430641</v>
      </c>
      <c r="E3423" t="b">
        <f t="shared" ca="1" si="265"/>
        <v>1</v>
      </c>
      <c r="F3423">
        <f t="shared" si="266"/>
        <v>-2.3419617163933809E-3</v>
      </c>
      <c r="G3423">
        <f t="shared" ca="1" si="267"/>
        <v>-2.3419617163933809E-3</v>
      </c>
      <c r="H3423" s="1">
        <f t="shared" si="268"/>
        <v>1.1303591840809781</v>
      </c>
      <c r="I3423" s="1">
        <f t="shared" ca="1" si="269"/>
        <v>1.1764136030259449</v>
      </c>
    </row>
    <row r="3424" spans="1:9" x14ac:dyDescent="0.3">
      <c r="A3424" t="s">
        <v>3424</v>
      </c>
      <c r="B3424">
        <v>714.22113037109295</v>
      </c>
      <c r="C3424">
        <f ca="1">AVERAGE(OFFSET(B3424,-1,0,-SMA_1,1))</f>
        <v>716.83348846435524</v>
      </c>
      <c r="D3424">
        <f ca="1">AVERAGE(OFFSET(B3424,-1,0,-SMA_2,1))</f>
        <v>716.46949768066384</v>
      </c>
      <c r="E3424" t="b">
        <f t="shared" ca="1" si="265"/>
        <v>1</v>
      </c>
      <c r="F3424">
        <f t="shared" si="266"/>
        <v>-2.0840777179270396E-4</v>
      </c>
      <c r="G3424">
        <f t="shared" ca="1" si="267"/>
        <v>-2.0840777179270396E-4</v>
      </c>
      <c r="H3424" s="1">
        <f t="shared" si="268"/>
        <v>1.1280172223645848</v>
      </c>
      <c r="I3424" s="1">
        <f t="shared" ca="1" si="269"/>
        <v>1.1740716413095516</v>
      </c>
    </row>
    <row r="3425" spans="1:9" x14ac:dyDescent="0.3">
      <c r="A3425" t="s">
        <v>3425</v>
      </c>
      <c r="B3425">
        <v>715.09948730468705</v>
      </c>
      <c r="C3425">
        <f ca="1">AVERAGE(OFFSET(B3425,-1,0,-SMA_1,1))</f>
        <v>716.36238098144474</v>
      </c>
      <c r="D3425">
        <f ca="1">AVERAGE(OFFSET(B3425,-1,0,-SMA_2,1))</f>
        <v>716.48581695556618</v>
      </c>
      <c r="E3425" t="b">
        <f t="shared" ca="1" si="265"/>
        <v>0</v>
      </c>
      <c r="F3425">
        <f t="shared" si="266"/>
        <v>1.2290553054375446E-3</v>
      </c>
      <c r="G3425">
        <f t="shared" ca="1" si="267"/>
        <v>0</v>
      </c>
      <c r="H3425" s="1">
        <f t="shared" si="268"/>
        <v>1.127808814592792</v>
      </c>
      <c r="I3425" s="1">
        <f t="shared" ca="1" si="269"/>
        <v>1.1738632335377588</v>
      </c>
    </row>
    <row r="3426" spans="1:9" x14ac:dyDescent="0.3">
      <c r="A3426" t="s">
        <v>3426</v>
      </c>
      <c r="B3426">
        <v>713.98498535156205</v>
      </c>
      <c r="C3426">
        <f ca="1">AVERAGE(OFFSET(B3426,-1,0,-SMA_1,1))</f>
        <v>715.9898071289058</v>
      </c>
      <c r="D3426">
        <f ca="1">AVERAGE(OFFSET(B3426,-1,0,-SMA_2,1))</f>
        <v>716.46203994750954</v>
      </c>
      <c r="E3426" t="b">
        <f t="shared" ca="1" si="265"/>
        <v>0</v>
      </c>
      <c r="F3426">
        <f t="shared" si="266"/>
        <v>-1.5597428988924353E-3</v>
      </c>
      <c r="G3426">
        <f t="shared" ca="1" si="267"/>
        <v>0</v>
      </c>
      <c r="H3426" s="1">
        <f t="shared" si="268"/>
        <v>1.1290378698982295</v>
      </c>
      <c r="I3426" s="1">
        <f t="shared" ca="1" si="269"/>
        <v>1.1738632335377588</v>
      </c>
    </row>
    <row r="3427" spans="1:9" x14ac:dyDescent="0.3">
      <c r="A3427" t="s">
        <v>3427</v>
      </c>
      <c r="B3427">
        <v>711.780029296875</v>
      </c>
      <c r="C3427">
        <f ca="1">AVERAGE(OFFSET(B3427,-1,0,-SMA_1,1))</f>
        <v>715.33847808837845</v>
      </c>
      <c r="D3427">
        <f ca="1">AVERAGE(OFFSET(B3427,-1,0,-SMA_2,1))</f>
        <v>716.4101638793943</v>
      </c>
      <c r="E3427" t="b">
        <f t="shared" ca="1" si="265"/>
        <v>0</v>
      </c>
      <c r="F3427">
        <f t="shared" si="266"/>
        <v>-3.0930171380122795E-3</v>
      </c>
      <c r="G3427">
        <f t="shared" ca="1" si="267"/>
        <v>0</v>
      </c>
      <c r="H3427" s="1">
        <f t="shared" si="268"/>
        <v>1.127478126999337</v>
      </c>
      <c r="I3427" s="1">
        <f t="shared" ca="1" si="269"/>
        <v>1.1738632335377588</v>
      </c>
    </row>
    <row r="3428" spans="1:9" x14ac:dyDescent="0.3">
      <c r="A3428" t="s">
        <v>3428</v>
      </c>
      <c r="B3428">
        <v>712.43072509765602</v>
      </c>
      <c r="C3428">
        <f ca="1">AVERAGE(OFFSET(B3428,-1,0,-SMA_1,1))</f>
        <v>714.73097991943314</v>
      </c>
      <c r="D3428">
        <f ca="1">AVERAGE(OFFSET(B3428,-1,0,-SMA_2,1))</f>
        <v>716.13140869140602</v>
      </c>
      <c r="E3428" t="b">
        <f t="shared" ca="1" si="265"/>
        <v>0</v>
      </c>
      <c r="F3428">
        <f t="shared" si="266"/>
        <v>9.1376342166890764E-4</v>
      </c>
      <c r="G3428">
        <f t="shared" ca="1" si="267"/>
        <v>0</v>
      </c>
      <c r="H3428" s="1">
        <f t="shared" si="268"/>
        <v>1.1243851098613247</v>
      </c>
      <c r="I3428" s="1">
        <f t="shared" ca="1" si="269"/>
        <v>1.1738632335377588</v>
      </c>
    </row>
    <row r="3429" spans="1:9" x14ac:dyDescent="0.3">
      <c r="A3429" t="s">
        <v>3429</v>
      </c>
      <c r="B3429">
        <v>710.36999511718705</v>
      </c>
      <c r="C3429">
        <f ca="1">AVERAGE(OFFSET(B3429,-1,0,-SMA_1,1))</f>
        <v>714.17018127441361</v>
      </c>
      <c r="D3429">
        <f ca="1">AVERAGE(OFFSET(B3429,-1,0,-SMA_2,1))</f>
        <v>715.87276077270485</v>
      </c>
      <c r="E3429" t="b">
        <f t="shared" ca="1" si="265"/>
        <v>0</v>
      </c>
      <c r="F3429">
        <f t="shared" si="266"/>
        <v>-2.8967252998382013E-3</v>
      </c>
      <c r="G3429">
        <f t="shared" ca="1" si="267"/>
        <v>0</v>
      </c>
      <c r="H3429" s="1">
        <f t="shared" si="268"/>
        <v>1.1252988732829936</v>
      </c>
      <c r="I3429" s="1">
        <f t="shared" ca="1" si="269"/>
        <v>1.1738632335377588</v>
      </c>
    </row>
    <row r="3430" spans="1:9" x14ac:dyDescent="0.3">
      <c r="A3430" t="s">
        <v>3430</v>
      </c>
      <c r="B3430">
        <v>708.16998291015602</v>
      </c>
      <c r="C3430">
        <f ca="1">AVERAGE(OFFSET(B3430,-1,0,-SMA_1,1))</f>
        <v>713.53766632080055</v>
      </c>
      <c r="D3430">
        <f ca="1">AVERAGE(OFFSET(B3430,-1,0,-SMA_2,1))</f>
        <v>715.47088623046841</v>
      </c>
      <c r="E3430" t="b">
        <f t="shared" ca="1" si="265"/>
        <v>0</v>
      </c>
      <c r="F3430">
        <f t="shared" si="266"/>
        <v>-3.1018004497558702E-3</v>
      </c>
      <c r="G3430">
        <f t="shared" ca="1" si="267"/>
        <v>0</v>
      </c>
      <c r="H3430" s="1">
        <f t="shared" si="268"/>
        <v>1.1224021479831554</v>
      </c>
      <c r="I3430" s="1">
        <f t="shared" ca="1" si="269"/>
        <v>1.1738632335377588</v>
      </c>
    </row>
    <row r="3431" spans="1:9" x14ac:dyDescent="0.3">
      <c r="A3431" t="s">
        <v>3431</v>
      </c>
      <c r="B3431">
        <v>707.25</v>
      </c>
      <c r="C3431">
        <f ca="1">AVERAGE(OFFSET(B3431,-1,0,-SMA_1,1))</f>
        <v>712.55329132080033</v>
      </c>
      <c r="D3431">
        <f ca="1">AVERAGE(OFFSET(B3431,-1,0,-SMA_2,1))</f>
        <v>714.8627662658688</v>
      </c>
      <c r="E3431" t="b">
        <f t="shared" ca="1" si="265"/>
        <v>0</v>
      </c>
      <c r="F3431">
        <f t="shared" si="266"/>
        <v>-1.299943551478613E-3</v>
      </c>
      <c r="G3431">
        <f t="shared" ca="1" si="267"/>
        <v>0</v>
      </c>
      <c r="H3431" s="1">
        <f t="shared" si="268"/>
        <v>1.1193003475333996</v>
      </c>
      <c r="I3431" s="1">
        <f t="shared" ca="1" si="269"/>
        <v>1.1738632335377588</v>
      </c>
    </row>
    <row r="3432" spans="1:9" x14ac:dyDescent="0.3">
      <c r="A3432" t="s">
        <v>3432</v>
      </c>
      <c r="B3432">
        <v>709.14001464843705</v>
      </c>
      <c r="C3432">
        <f ca="1">AVERAGE(OFFSET(B3432,-1,0,-SMA_1,1))</f>
        <v>711.66329193115212</v>
      </c>
      <c r="D3432">
        <f ca="1">AVERAGE(OFFSET(B3432,-1,0,-SMA_2,1))</f>
        <v>714.24839019775368</v>
      </c>
      <c r="E3432" t="b">
        <f t="shared" ca="1" si="265"/>
        <v>0</v>
      </c>
      <c r="F3432">
        <f t="shared" si="266"/>
        <v>2.6687787271497091E-3</v>
      </c>
      <c r="G3432">
        <f t="shared" ca="1" si="267"/>
        <v>0</v>
      </c>
      <c r="H3432" s="1">
        <f t="shared" si="268"/>
        <v>1.1180004039819209</v>
      </c>
      <c r="I3432" s="1">
        <f t="shared" ca="1" si="269"/>
        <v>1.1738632335377588</v>
      </c>
    </row>
    <row r="3433" spans="1:9" x14ac:dyDescent="0.3">
      <c r="A3433" t="s">
        <v>3433</v>
      </c>
      <c r="B3433">
        <v>709.65997314453102</v>
      </c>
      <c r="C3433">
        <f ca="1">AVERAGE(OFFSET(B3433,-1,0,-SMA_1,1))</f>
        <v>711.02815246582009</v>
      </c>
      <c r="D3433">
        <f ca="1">AVERAGE(OFFSET(B3433,-1,0,-SMA_2,1))</f>
        <v>713.69526672363247</v>
      </c>
      <c r="E3433" t="b">
        <f t="shared" ca="1" si="265"/>
        <v>0</v>
      </c>
      <c r="F3433">
        <f t="shared" si="266"/>
        <v>7.3295534796356517E-4</v>
      </c>
      <c r="G3433">
        <f t="shared" ca="1" si="267"/>
        <v>0</v>
      </c>
      <c r="H3433" s="1">
        <f t="shared" si="268"/>
        <v>1.1206691827090707</v>
      </c>
      <c r="I3433" s="1">
        <f t="shared" ca="1" si="269"/>
        <v>1.1738632335377588</v>
      </c>
    </row>
    <row r="3434" spans="1:9" x14ac:dyDescent="0.3">
      <c r="A3434" t="s">
        <v>3434</v>
      </c>
      <c r="B3434">
        <v>719.614990234375</v>
      </c>
      <c r="C3434">
        <f ca="1">AVERAGE(OFFSET(B3434,-1,0,-SMA_1,1))</f>
        <v>710.34821319580055</v>
      </c>
      <c r="D3434">
        <f ca="1">AVERAGE(OFFSET(B3434,-1,0,-SMA_2,1))</f>
        <v>713.16901016235329</v>
      </c>
      <c r="E3434" t="b">
        <f t="shared" ca="1" si="265"/>
        <v>0</v>
      </c>
      <c r="F3434">
        <f t="shared" si="266"/>
        <v>1.3930388945552277E-2</v>
      </c>
      <c r="G3434">
        <f t="shared" ca="1" si="267"/>
        <v>0</v>
      </c>
      <c r="H3434" s="1">
        <f t="shared" si="268"/>
        <v>1.1214021380570343</v>
      </c>
      <c r="I3434" s="1">
        <f t="shared" ca="1" si="269"/>
        <v>1.1738632335377588</v>
      </c>
    </row>
    <row r="3435" spans="1:9" x14ac:dyDescent="0.3">
      <c r="A3435" t="s">
        <v>3435</v>
      </c>
      <c r="B3435">
        <v>716.68499755859295</v>
      </c>
      <c r="C3435">
        <f ca="1">AVERAGE(OFFSET(B3435,-1,0,-SMA_1,1))</f>
        <v>711.05196380615212</v>
      </c>
      <c r="D3435">
        <f ca="1">AVERAGE(OFFSET(B3435,-1,0,-SMA_2,1))</f>
        <v>713.1952209472654</v>
      </c>
      <c r="E3435" t="b">
        <f t="shared" ca="1" si="265"/>
        <v>0</v>
      </c>
      <c r="F3435">
        <f t="shared" si="266"/>
        <v>-4.0799230871202616E-3</v>
      </c>
      <c r="G3435">
        <f t="shared" ca="1" si="267"/>
        <v>0</v>
      </c>
      <c r="H3435" s="1">
        <f t="shared" si="268"/>
        <v>1.1353325270025865</v>
      </c>
      <c r="I3435" s="1">
        <f t="shared" ca="1" si="269"/>
        <v>1.1738632335377588</v>
      </c>
    </row>
    <row r="3436" spans="1:9" x14ac:dyDescent="0.3">
      <c r="A3436" t="s">
        <v>3436</v>
      </c>
      <c r="B3436">
        <v>719.30999755859295</v>
      </c>
      <c r="C3436">
        <f ca="1">AVERAGE(OFFSET(B3436,-1,0,-SMA_1,1))</f>
        <v>711.66508483886685</v>
      </c>
      <c r="D3436">
        <f ca="1">AVERAGE(OFFSET(B3436,-1,0,-SMA_2,1))</f>
        <v>713.19803237915016</v>
      </c>
      <c r="E3436" t="b">
        <f t="shared" ca="1" si="265"/>
        <v>0</v>
      </c>
      <c r="F3436">
        <f t="shared" si="266"/>
        <v>3.6560056724712271E-3</v>
      </c>
      <c r="G3436">
        <f t="shared" ca="1" si="267"/>
        <v>0</v>
      </c>
      <c r="H3436" s="1">
        <f t="shared" si="268"/>
        <v>1.1312526039154662</v>
      </c>
      <c r="I3436" s="1">
        <f t="shared" ca="1" si="269"/>
        <v>1.1738632335377588</v>
      </c>
    </row>
    <row r="3437" spans="1:9" x14ac:dyDescent="0.3">
      <c r="A3437" t="s">
        <v>3437</v>
      </c>
      <c r="B3437">
        <v>717.030029296875</v>
      </c>
      <c r="C3437">
        <f ca="1">AVERAGE(OFFSET(B3437,-1,0,-SMA_1,1))</f>
        <v>712.52499389648392</v>
      </c>
      <c r="D3437">
        <f ca="1">AVERAGE(OFFSET(B3437,-1,0,-SMA_2,1))</f>
        <v>713.34758758544899</v>
      </c>
      <c r="E3437" t="b">
        <f t="shared" ca="1" si="265"/>
        <v>0</v>
      </c>
      <c r="F3437">
        <f t="shared" si="266"/>
        <v>-3.1746942005539875E-3</v>
      </c>
      <c r="G3437">
        <f t="shared" ca="1" si="267"/>
        <v>0</v>
      </c>
      <c r="H3437" s="1">
        <f t="shared" si="268"/>
        <v>1.1349086095879375</v>
      </c>
      <c r="I3437" s="1">
        <f t="shared" ca="1" si="269"/>
        <v>1.1738632335377588</v>
      </c>
    </row>
    <row r="3438" spans="1:9" x14ac:dyDescent="0.3">
      <c r="A3438" t="s">
        <v>3438</v>
      </c>
      <c r="B3438">
        <v>712.40002441406205</v>
      </c>
      <c r="C3438">
        <f ca="1">AVERAGE(OFFSET(B3438,-1,0,-SMA_1,1))</f>
        <v>713.35749816894497</v>
      </c>
      <c r="D3438">
        <f ca="1">AVERAGE(OFFSET(B3438,-1,0,-SMA_2,1))</f>
        <v>713.44758224487293</v>
      </c>
      <c r="E3438" t="b">
        <f t="shared" ca="1" si="265"/>
        <v>0</v>
      </c>
      <c r="F3438">
        <f t="shared" si="266"/>
        <v>-6.4781359014732766E-3</v>
      </c>
      <c r="G3438">
        <f t="shared" ca="1" si="267"/>
        <v>0</v>
      </c>
      <c r="H3438" s="1">
        <f t="shared" si="268"/>
        <v>1.1317339153873835</v>
      </c>
      <c r="I3438" s="1">
        <f t="shared" ca="1" si="269"/>
        <v>1.1738632335377588</v>
      </c>
    </row>
    <row r="3439" spans="1:9" x14ac:dyDescent="0.3">
      <c r="A3439" t="s">
        <v>3439</v>
      </c>
      <c r="B3439">
        <v>711.83868408203102</v>
      </c>
      <c r="C3439">
        <f ca="1">AVERAGE(OFFSET(B3439,-1,0,-SMA_1,1))</f>
        <v>713.88625335693314</v>
      </c>
      <c r="D3439">
        <f ca="1">AVERAGE(OFFSET(B3439,-1,0,-SMA_2,1))</f>
        <v>713.21977233886696</v>
      </c>
      <c r="E3439" t="b">
        <f t="shared" ca="1" si="265"/>
        <v>1</v>
      </c>
      <c r="F3439">
        <f t="shared" si="266"/>
        <v>-7.8826724445677518E-4</v>
      </c>
      <c r="G3439">
        <f t="shared" ca="1" si="267"/>
        <v>-7.8826724445677518E-4</v>
      </c>
      <c r="H3439" s="1">
        <f t="shared" si="268"/>
        <v>1.1252557794859104</v>
      </c>
      <c r="I3439" s="1">
        <f t="shared" ca="1" si="269"/>
        <v>1.1738632335377588</v>
      </c>
    </row>
    <row r="3440" spans="1:9" x14ac:dyDescent="0.3">
      <c r="A3440" t="s">
        <v>3440</v>
      </c>
      <c r="B3440">
        <v>712.97082519531205</v>
      </c>
      <c r="C3440">
        <f ca="1">AVERAGE(OFFSET(B3440,-1,0,-SMA_1,1))</f>
        <v>714.45983886718705</v>
      </c>
      <c r="D3440">
        <f ca="1">AVERAGE(OFFSET(B3440,-1,0,-SMA_2,1))</f>
        <v>713.06156539916981</v>
      </c>
      <c r="E3440" t="b">
        <f t="shared" ca="1" si="265"/>
        <v>1</v>
      </c>
      <c r="F3440">
        <f t="shared" si="266"/>
        <v>1.5891827562604971E-3</v>
      </c>
      <c r="G3440">
        <f t="shared" ca="1" si="267"/>
        <v>1.5891827562604971E-3</v>
      </c>
      <c r="H3440" s="1">
        <f t="shared" si="268"/>
        <v>1.1244675122414536</v>
      </c>
      <c r="I3440" s="1">
        <f t="shared" ca="1" si="269"/>
        <v>1.173074966293302</v>
      </c>
    </row>
    <row r="3441" spans="1:9" x14ac:dyDescent="0.3">
      <c r="A3441" t="s">
        <v>3441</v>
      </c>
      <c r="B3441">
        <v>704.78997802734295</v>
      </c>
      <c r="C3441">
        <f ca="1">AVERAGE(OFFSET(B3441,-1,0,-SMA_1,1))</f>
        <v>714.93869018554665</v>
      </c>
      <c r="D3441">
        <f ca="1">AVERAGE(OFFSET(B3441,-1,0,-SMA_2,1))</f>
        <v>712.98342132568337</v>
      </c>
      <c r="E3441" t="b">
        <f t="shared" ca="1" si="265"/>
        <v>1</v>
      </c>
      <c r="F3441">
        <f t="shared" si="266"/>
        <v>-1.1540646274580482E-2</v>
      </c>
      <c r="G3441">
        <f t="shared" ca="1" si="267"/>
        <v>-1.1540646274580482E-2</v>
      </c>
      <c r="H3441" s="1">
        <f t="shared" si="268"/>
        <v>1.126056694997714</v>
      </c>
      <c r="I3441" s="1">
        <f t="shared" ca="1" si="269"/>
        <v>1.1746641490495624</v>
      </c>
    </row>
    <row r="3442" spans="1:9" x14ac:dyDescent="0.3">
      <c r="A3442" t="s">
        <v>3442</v>
      </c>
      <c r="B3442">
        <v>707.86358642578102</v>
      </c>
      <c r="C3442">
        <f ca="1">AVERAGE(OFFSET(B3442,-1,0,-SMA_1,1))</f>
        <v>714.32994079589787</v>
      </c>
      <c r="D3442">
        <f ca="1">AVERAGE(OFFSET(B3442,-1,0,-SMA_2,1))</f>
        <v>712.33907699584938</v>
      </c>
      <c r="E3442" t="b">
        <f t="shared" ca="1" si="265"/>
        <v>1</v>
      </c>
      <c r="F3442">
        <f t="shared" si="266"/>
        <v>4.3515456668493987E-3</v>
      </c>
      <c r="G3442">
        <f t="shared" ca="1" si="267"/>
        <v>4.3515456668493987E-3</v>
      </c>
      <c r="H3442" s="1">
        <f t="shared" si="268"/>
        <v>1.1145160487231336</v>
      </c>
      <c r="I3442" s="1">
        <f t="shared" ca="1" si="269"/>
        <v>1.163123502774982</v>
      </c>
    </row>
    <row r="3443" spans="1:9" x14ac:dyDescent="0.3">
      <c r="A3443" t="s">
        <v>3443</v>
      </c>
      <c r="B3443">
        <v>708.90997314453102</v>
      </c>
      <c r="C3443">
        <f ca="1">AVERAGE(OFFSET(B3443,-1,0,-SMA_1,1))</f>
        <v>712.86101531982365</v>
      </c>
      <c r="D3443">
        <f ca="1">AVERAGE(OFFSET(B3443,-1,0,-SMA_2,1))</f>
        <v>711.95648956298805</v>
      </c>
      <c r="E3443" t="b">
        <f t="shared" ca="1" si="265"/>
        <v>1</v>
      </c>
      <c r="F3443">
        <f t="shared" si="266"/>
        <v>1.4771406509457171E-3</v>
      </c>
      <c r="G3443">
        <f t="shared" ca="1" si="267"/>
        <v>1.4771406509457171E-3</v>
      </c>
      <c r="H3443" s="1">
        <f t="shared" si="268"/>
        <v>1.1188675943899831</v>
      </c>
      <c r="I3443" s="1">
        <f t="shared" ca="1" si="269"/>
        <v>1.1674750484418315</v>
      </c>
    </row>
    <row r="3444" spans="1:9" x14ac:dyDescent="0.3">
      <c r="A3444" t="s">
        <v>3444</v>
      </c>
      <c r="B3444">
        <v>710.219970703125</v>
      </c>
      <c r="C3444">
        <f ca="1">AVERAGE(OFFSET(B3444,-1,0,-SMA_1,1))</f>
        <v>711.88913726806607</v>
      </c>
      <c r="D3444">
        <f ca="1">AVERAGE(OFFSET(B3444,-1,0,-SMA_2,1))</f>
        <v>711.77711105346657</v>
      </c>
      <c r="E3444" t="b">
        <f t="shared" ca="1" si="265"/>
        <v>1</v>
      </c>
      <c r="F3444">
        <f t="shared" si="266"/>
        <v>1.8461987027497252E-3</v>
      </c>
      <c r="G3444">
        <f t="shared" ca="1" si="267"/>
        <v>1.8461987027497252E-3</v>
      </c>
      <c r="H3444" s="1">
        <f t="shared" si="268"/>
        <v>1.1203447350409288</v>
      </c>
      <c r="I3444" s="1">
        <f t="shared" ca="1" si="269"/>
        <v>1.1689521890927772</v>
      </c>
    </row>
    <row r="3445" spans="1:9" x14ac:dyDescent="0.3">
      <c r="A3445" t="s">
        <v>3445</v>
      </c>
      <c r="B3445">
        <v>707.92999267578102</v>
      </c>
      <c r="C3445">
        <f ca="1">AVERAGE(OFFSET(B3445,-1,0,-SMA_1,1))</f>
        <v>710.75288391113247</v>
      </c>
      <c r="D3445">
        <f ca="1">AVERAGE(OFFSET(B3445,-1,0,-SMA_2,1))</f>
        <v>711.63893890380837</v>
      </c>
      <c r="E3445" t="b">
        <f t="shared" ca="1" si="265"/>
        <v>0</v>
      </c>
      <c r="F3445">
        <f t="shared" si="266"/>
        <v>-3.2295315401426462E-3</v>
      </c>
      <c r="G3445">
        <f t="shared" ca="1" si="267"/>
        <v>0</v>
      </c>
      <c r="H3445" s="1">
        <f t="shared" si="268"/>
        <v>1.1221909337436786</v>
      </c>
      <c r="I3445" s="1">
        <f t="shared" ca="1" si="269"/>
        <v>1.170798387795527</v>
      </c>
    </row>
    <row r="3446" spans="1:9" x14ac:dyDescent="0.3">
      <c r="A3446" t="s">
        <v>3446</v>
      </c>
      <c r="B3446">
        <v>703.58001708984295</v>
      </c>
      <c r="C3446">
        <f ca="1">AVERAGE(OFFSET(B3446,-1,0,-SMA_1,1))</f>
        <v>709.61537933349587</v>
      </c>
      <c r="D3446">
        <f ca="1">AVERAGE(OFFSET(B3446,-1,0,-SMA_2,1))</f>
        <v>711.48643875122048</v>
      </c>
      <c r="E3446" t="b">
        <f t="shared" ca="1" si="265"/>
        <v>0</v>
      </c>
      <c r="F3446">
        <f t="shared" si="266"/>
        <v>-6.163596895671755E-3</v>
      </c>
      <c r="G3446">
        <f t="shared" ca="1" si="267"/>
        <v>0</v>
      </c>
      <c r="H3446" s="1">
        <f t="shared" si="268"/>
        <v>1.1189614022035359</v>
      </c>
      <c r="I3446" s="1">
        <f t="shared" ca="1" si="269"/>
        <v>1.170798387795527</v>
      </c>
    </row>
    <row r="3447" spans="1:9" x14ac:dyDescent="0.3">
      <c r="A3447" t="s">
        <v>3447</v>
      </c>
      <c r="B3447">
        <v>705.79998779296795</v>
      </c>
      <c r="C3447">
        <f ca="1">AVERAGE(OFFSET(B3447,-1,0,-SMA_1,1))</f>
        <v>708.51287841796841</v>
      </c>
      <c r="D3447">
        <f ca="1">AVERAGE(OFFSET(B3447,-1,0,-SMA_2,1))</f>
        <v>711.19956588745083</v>
      </c>
      <c r="E3447" t="b">
        <f t="shared" ca="1" si="265"/>
        <v>0</v>
      </c>
      <c r="F3447">
        <f t="shared" si="266"/>
        <v>3.1502824382367745E-3</v>
      </c>
      <c r="G3447">
        <f t="shared" ca="1" si="267"/>
        <v>0</v>
      </c>
      <c r="H3447" s="1">
        <f t="shared" si="268"/>
        <v>1.1127978053078642</v>
      </c>
      <c r="I3447" s="1">
        <f t="shared" ca="1" si="269"/>
        <v>1.170798387795527</v>
      </c>
    </row>
    <row r="3448" spans="1:9" x14ac:dyDescent="0.3">
      <c r="A3448" t="s">
        <v>3448</v>
      </c>
      <c r="B3448">
        <v>705.47998046875</v>
      </c>
      <c r="C3448">
        <f ca="1">AVERAGE(OFFSET(B3448,-1,0,-SMA_1,1))</f>
        <v>707.75804138183548</v>
      </c>
      <c r="D3448">
        <f ca="1">AVERAGE(OFFSET(B3448,-1,0,-SMA_2,1))</f>
        <v>711.10894012451138</v>
      </c>
      <c r="E3448" t="b">
        <f t="shared" ca="1" si="265"/>
        <v>0</v>
      </c>
      <c r="F3448">
        <f t="shared" si="266"/>
        <v>-4.5349942874414918E-4</v>
      </c>
      <c r="G3448">
        <f t="shared" ca="1" si="267"/>
        <v>0</v>
      </c>
      <c r="H3448" s="1">
        <f t="shared" si="268"/>
        <v>1.115948087746101</v>
      </c>
      <c r="I3448" s="1">
        <f t="shared" ca="1" si="269"/>
        <v>1.170798387795527</v>
      </c>
    </row>
    <row r="3449" spans="1:9" x14ac:dyDescent="0.3">
      <c r="A3449" t="s">
        <v>3449</v>
      </c>
      <c r="B3449">
        <v>706.25</v>
      </c>
      <c r="C3449">
        <f ca="1">AVERAGE(OFFSET(B3449,-1,0,-SMA_1,1))</f>
        <v>706.82168579101528</v>
      </c>
      <c r="D3449">
        <f ca="1">AVERAGE(OFFSET(B3449,-1,0,-SMA_2,1))</f>
        <v>710.88018798828102</v>
      </c>
      <c r="E3449" t="b">
        <f t="shared" ca="1" si="265"/>
        <v>0</v>
      </c>
      <c r="F3449">
        <f t="shared" si="266"/>
        <v>1.0908879435385004E-3</v>
      </c>
      <c r="G3449">
        <f t="shared" ca="1" si="267"/>
        <v>0</v>
      </c>
      <c r="H3449" s="1">
        <f t="shared" si="268"/>
        <v>1.1154945883173568</v>
      </c>
      <c r="I3449" s="1">
        <f t="shared" ca="1" si="269"/>
        <v>1.170798387795527</v>
      </c>
    </row>
    <row r="3450" spans="1:9" x14ac:dyDescent="0.3">
      <c r="A3450" t="s">
        <v>3450</v>
      </c>
      <c r="B3450">
        <v>705.84002685546795</v>
      </c>
      <c r="C3450">
        <f ca="1">AVERAGE(OFFSET(B3450,-1,0,-SMA_1,1))</f>
        <v>707.00418853759732</v>
      </c>
      <c r="D3450">
        <f ca="1">AVERAGE(OFFSET(B3450,-1,0,-SMA_2,1))</f>
        <v>710.66706466674771</v>
      </c>
      <c r="E3450" t="b">
        <f t="shared" ca="1" si="265"/>
        <v>0</v>
      </c>
      <c r="F3450">
        <f t="shared" si="266"/>
        <v>-5.8066149927303926E-4</v>
      </c>
      <c r="G3450">
        <f t="shared" ca="1" si="267"/>
        <v>0</v>
      </c>
      <c r="H3450" s="1">
        <f t="shared" si="268"/>
        <v>1.1165854762608953</v>
      </c>
      <c r="I3450" s="1">
        <f t="shared" ca="1" si="269"/>
        <v>1.170798387795527</v>
      </c>
    </row>
    <row r="3451" spans="1:9" x14ac:dyDescent="0.3">
      <c r="A3451" t="s">
        <v>3451</v>
      </c>
      <c r="B3451">
        <v>705.32000732421795</v>
      </c>
      <c r="C3451">
        <f ca="1">AVERAGE(OFFSET(B3451,-1,0,-SMA_1,1))</f>
        <v>706.75124359130825</v>
      </c>
      <c r="D3451">
        <f ca="1">AVERAGE(OFFSET(B3451,-1,0,-SMA_2,1))</f>
        <v>709.80612945556607</v>
      </c>
      <c r="E3451" t="b">
        <f t="shared" ca="1" si="265"/>
        <v>0</v>
      </c>
      <c r="F3451">
        <f t="shared" si="266"/>
        <v>-7.3701003740670812E-4</v>
      </c>
      <c r="G3451">
        <f t="shared" ca="1" si="267"/>
        <v>0</v>
      </c>
      <c r="H3451" s="1">
        <f t="shared" si="268"/>
        <v>1.1160048147616224</v>
      </c>
      <c r="I3451" s="1">
        <f t="shared" ca="1" si="269"/>
        <v>1.170798387795527</v>
      </c>
    </row>
    <row r="3452" spans="1:9" x14ac:dyDescent="0.3">
      <c r="A3452" t="s">
        <v>3452</v>
      </c>
      <c r="B3452">
        <v>707.25</v>
      </c>
      <c r="C3452">
        <f ca="1">AVERAGE(OFFSET(B3452,-1,0,-SMA_1,1))</f>
        <v>706.30249786376908</v>
      </c>
      <c r="D3452">
        <f ca="1">AVERAGE(OFFSET(B3452,-1,0,-SMA_2,1))</f>
        <v>709.09581756591774</v>
      </c>
      <c r="E3452" t="b">
        <f t="shared" ca="1" si="265"/>
        <v>0</v>
      </c>
      <c r="F3452">
        <f t="shared" si="266"/>
        <v>2.7325992577056238E-3</v>
      </c>
      <c r="G3452">
        <f t="shared" ca="1" si="267"/>
        <v>0</v>
      </c>
      <c r="H3452" s="1">
        <f t="shared" si="268"/>
        <v>1.1152678047242157</v>
      </c>
      <c r="I3452" s="1">
        <f t="shared" ca="1" si="269"/>
        <v>1.170798387795527</v>
      </c>
    </row>
    <row r="3453" spans="1:9" x14ac:dyDescent="0.3">
      <c r="A3453" t="s">
        <v>3453</v>
      </c>
      <c r="B3453">
        <v>707.60998535156205</v>
      </c>
      <c r="C3453">
        <f ca="1">AVERAGE(OFFSET(B3453,-1,0,-SMA_1,1))</f>
        <v>705.93125152587845</v>
      </c>
      <c r="D3453">
        <f ca="1">AVERAGE(OFFSET(B3453,-1,0,-SMA_2,1))</f>
        <v>708.34206771850563</v>
      </c>
      <c r="E3453" t="b">
        <f t="shared" ca="1" si="265"/>
        <v>0</v>
      </c>
      <c r="F3453">
        <f t="shared" si="266"/>
        <v>5.0886358092962789E-4</v>
      </c>
      <c r="G3453">
        <f t="shared" ca="1" si="267"/>
        <v>0</v>
      </c>
      <c r="H3453" s="1">
        <f t="shared" si="268"/>
        <v>1.1180004039819214</v>
      </c>
      <c r="I3453" s="1">
        <f t="shared" ca="1" si="269"/>
        <v>1.170798387795527</v>
      </c>
    </row>
    <row r="3454" spans="1:9" x14ac:dyDescent="0.3">
      <c r="A3454" t="s">
        <v>3454</v>
      </c>
      <c r="B3454">
        <v>705.375</v>
      </c>
      <c r="C3454">
        <f ca="1">AVERAGE(OFFSET(B3454,-1,0,-SMA_1,1))</f>
        <v>705.89125061035111</v>
      </c>
      <c r="D3454">
        <f ca="1">AVERAGE(OFFSET(B3454,-1,0,-SMA_2,1))</f>
        <v>707.7533149719236</v>
      </c>
      <c r="E3454" t="b">
        <f t="shared" ca="1" si="265"/>
        <v>0</v>
      </c>
      <c r="F3454">
        <f t="shared" si="266"/>
        <v>-3.1634974733019895E-3</v>
      </c>
      <c r="G3454">
        <f t="shared" ca="1" si="267"/>
        <v>0</v>
      </c>
      <c r="H3454" s="1">
        <f t="shared" si="268"/>
        <v>1.118509267562851</v>
      </c>
      <c r="I3454" s="1">
        <f t="shared" ca="1" si="269"/>
        <v>1.170798387795527</v>
      </c>
    </row>
    <row r="3455" spans="1:9" x14ac:dyDescent="0.3">
      <c r="A3455" t="s">
        <v>3455</v>
      </c>
      <c r="B3455">
        <v>703.25</v>
      </c>
      <c r="C3455">
        <f ca="1">AVERAGE(OFFSET(B3455,-1,0,-SMA_1,1))</f>
        <v>706.11562347412064</v>
      </c>
      <c r="D3455">
        <f ca="1">AVERAGE(OFFSET(B3455,-1,0,-SMA_2,1))</f>
        <v>707.31425094604469</v>
      </c>
      <c r="E3455" t="b">
        <f t="shared" ca="1" si="265"/>
        <v>0</v>
      </c>
      <c r="F3455">
        <f t="shared" si="266"/>
        <v>-3.017128919337894E-3</v>
      </c>
      <c r="G3455">
        <f t="shared" ca="1" si="267"/>
        <v>0</v>
      </c>
      <c r="H3455" s="1">
        <f t="shared" si="268"/>
        <v>1.115345770089549</v>
      </c>
      <c r="I3455" s="1">
        <f t="shared" ca="1" si="269"/>
        <v>1.170798387795527</v>
      </c>
    </row>
    <row r="3456" spans="1:9" x14ac:dyDescent="0.3">
      <c r="A3456" t="s">
        <v>3456</v>
      </c>
      <c r="B3456">
        <v>703</v>
      </c>
      <c r="C3456">
        <f ca="1">AVERAGE(OFFSET(B3456,-1,0,-SMA_1,1))</f>
        <v>705.79687499999977</v>
      </c>
      <c r="D3456">
        <f ca="1">AVERAGE(OFFSET(B3456,-1,0,-SMA_2,1))</f>
        <v>706.77745819091763</v>
      </c>
      <c r="E3456" t="b">
        <f t="shared" ca="1" si="265"/>
        <v>0</v>
      </c>
      <c r="F3456">
        <f t="shared" si="266"/>
        <v>-3.5555555930134397E-4</v>
      </c>
      <c r="G3456">
        <f t="shared" ca="1" si="267"/>
        <v>0</v>
      </c>
      <c r="H3456" s="1">
        <f t="shared" si="268"/>
        <v>1.1123286411702111</v>
      </c>
      <c r="I3456" s="1">
        <f t="shared" ca="1" si="269"/>
        <v>1.170798387795527</v>
      </c>
    </row>
    <row r="3457" spans="1:9" x14ac:dyDescent="0.3">
      <c r="A3457" t="s">
        <v>3457</v>
      </c>
      <c r="B3457">
        <v>702.88909912109295</v>
      </c>
      <c r="C3457">
        <f ca="1">AVERAGE(OFFSET(B3457,-1,0,-SMA_1,1))</f>
        <v>705.48687744140602</v>
      </c>
      <c r="D3457">
        <f ca="1">AVERAGE(OFFSET(B3457,-1,0,-SMA_2,1))</f>
        <v>706.15428161621071</v>
      </c>
      <c r="E3457" t="b">
        <f t="shared" ca="1" si="265"/>
        <v>0</v>
      </c>
      <c r="F3457">
        <f t="shared" si="266"/>
        <v>-1.5776618398480373E-4</v>
      </c>
      <c r="G3457">
        <f t="shared" ca="1" si="267"/>
        <v>0</v>
      </c>
      <c r="H3457" s="1">
        <f t="shared" si="268"/>
        <v>1.1119730856109098</v>
      </c>
      <c r="I3457" s="1">
        <f t="shared" ca="1" si="269"/>
        <v>1.170798387795527</v>
      </c>
    </row>
    <row r="3458" spans="1:9" x14ac:dyDescent="0.3">
      <c r="A3458" t="s">
        <v>3458</v>
      </c>
      <c r="B3458">
        <v>704.70989990234295</v>
      </c>
      <c r="C3458">
        <f ca="1">AVERAGE(OFFSET(B3458,-1,0,-SMA_1,1))</f>
        <v>705.06676483154263</v>
      </c>
      <c r="D3458">
        <f ca="1">AVERAGE(OFFSET(B3458,-1,0,-SMA_2,1))</f>
        <v>706.03547668456997</v>
      </c>
      <c r="E3458" t="b">
        <f t="shared" ca="1" si="265"/>
        <v>0</v>
      </c>
      <c r="F3458">
        <f t="shared" si="266"/>
        <v>2.5871030003293319E-3</v>
      </c>
      <c r="G3458">
        <f t="shared" ca="1" si="267"/>
        <v>0</v>
      </c>
      <c r="H3458" s="1">
        <f t="shared" si="268"/>
        <v>1.1118153194269249</v>
      </c>
      <c r="I3458" s="1">
        <f t="shared" ca="1" si="269"/>
        <v>1.170798387795527</v>
      </c>
    </row>
    <row r="3459" spans="1:9" x14ac:dyDescent="0.3">
      <c r="A3459" t="s">
        <v>3459</v>
      </c>
      <c r="B3459">
        <v>704.364990234375</v>
      </c>
      <c r="C3459">
        <f ca="1">AVERAGE(OFFSET(B3459,-1,0,-SMA_1,1))</f>
        <v>704.92549896240189</v>
      </c>
      <c r="D3459">
        <f ca="1">AVERAGE(OFFSET(B3459,-1,0,-SMA_2,1))</f>
        <v>705.83837127685524</v>
      </c>
      <c r="E3459" t="b">
        <f t="shared" ref="E3459:E3522" ca="1" si="270">C3459&gt;D3459</f>
        <v>0</v>
      </c>
      <c r="F3459">
        <f t="shared" si="266"/>
        <v>-4.8955478132608338E-4</v>
      </c>
      <c r="G3459">
        <f t="shared" ca="1" si="267"/>
        <v>0</v>
      </c>
      <c r="H3459" s="1">
        <f t="shared" si="268"/>
        <v>1.1144024224272542</v>
      </c>
      <c r="I3459" s="1">
        <f t="shared" ca="1" si="269"/>
        <v>1.170798387795527</v>
      </c>
    </row>
    <row r="3460" spans="1:9" x14ac:dyDescent="0.3">
      <c r="A3460" t="s">
        <v>3460</v>
      </c>
      <c r="B3460">
        <v>707.330078125</v>
      </c>
      <c r="C3460">
        <f ca="1">AVERAGE(OFFSET(B3460,-1,0,-SMA_1,1))</f>
        <v>704.80612182617165</v>
      </c>
      <c r="D3460">
        <f ca="1">AVERAGE(OFFSET(B3460,-1,0,-SMA_2,1))</f>
        <v>705.55430984497048</v>
      </c>
      <c r="E3460" t="b">
        <f t="shared" ca="1" si="270"/>
        <v>0</v>
      </c>
      <c r="F3460">
        <f t="shared" ref="F3460:F3523" si="271">LN(B3460/B3459)</f>
        <v>4.200754564248863E-3</v>
      </c>
      <c r="G3460">
        <f t="shared" ref="G3460:G3523" ca="1" si="272">IF(E3460=TRUE,F3460,0)</f>
        <v>0</v>
      </c>
      <c r="H3460" s="1">
        <f t="shared" si="268"/>
        <v>1.113912867645928</v>
      </c>
      <c r="I3460" s="1">
        <f t="shared" ca="1" si="269"/>
        <v>1.170798387795527</v>
      </c>
    </row>
    <row r="3461" spans="1:9" x14ac:dyDescent="0.3">
      <c r="A3461" t="s">
        <v>3461</v>
      </c>
      <c r="B3461">
        <v>708.83001708984295</v>
      </c>
      <c r="C3461">
        <f ca="1">AVERAGE(OFFSET(B3461,-1,0,-SMA_1,1))</f>
        <v>704.81613159179665</v>
      </c>
      <c r="D3461">
        <f ca="1">AVERAGE(OFFSET(B3461,-1,0,-SMA_2,1))</f>
        <v>705.37369155883766</v>
      </c>
      <c r="E3461" t="b">
        <f t="shared" ca="1" si="270"/>
        <v>0</v>
      </c>
      <c r="F3461">
        <f t="shared" si="271"/>
        <v>2.1183191516238758E-3</v>
      </c>
      <c r="G3461">
        <f t="shared" ca="1" si="272"/>
        <v>0</v>
      </c>
      <c r="H3461" s="1">
        <f t="shared" ref="H3461:H3524" si="273">F3460+H3460</f>
        <v>1.1181136222101768</v>
      </c>
      <c r="I3461" s="1">
        <f t="shared" ref="I3461:I3524" ca="1" si="274">I3460+G3460</f>
        <v>1.170798387795527</v>
      </c>
    </row>
    <row r="3462" spans="1:9" x14ac:dyDescent="0.3">
      <c r="A3462" t="s">
        <v>3462</v>
      </c>
      <c r="B3462">
        <v>707.760009765625</v>
      </c>
      <c r="C3462">
        <f ca="1">AVERAGE(OFFSET(B3462,-1,0,-SMA_1,1))</f>
        <v>704.96863555908169</v>
      </c>
      <c r="D3462">
        <f ca="1">AVERAGE(OFFSET(B3462,-1,0,-SMA_2,1))</f>
        <v>705.42994308471657</v>
      </c>
      <c r="E3462" t="b">
        <f t="shared" ca="1" si="270"/>
        <v>0</v>
      </c>
      <c r="F3462">
        <f t="shared" si="271"/>
        <v>-1.5106805884928202E-3</v>
      </c>
      <c r="G3462">
        <f t="shared" ca="1" si="272"/>
        <v>0</v>
      </c>
      <c r="H3462" s="1">
        <f t="shared" si="273"/>
        <v>1.1202319413618007</v>
      </c>
      <c r="I3462" s="1">
        <f t="shared" ca="1" si="274"/>
        <v>1.170798387795527</v>
      </c>
    </row>
    <row r="3463" spans="1:9" x14ac:dyDescent="0.3">
      <c r="A3463" t="s">
        <v>3463</v>
      </c>
      <c r="B3463">
        <v>710</v>
      </c>
      <c r="C3463">
        <f ca="1">AVERAGE(OFFSET(B3463,-1,0,-SMA_1,1))</f>
        <v>705.26676177978482</v>
      </c>
      <c r="D3463">
        <f ca="1">AVERAGE(OFFSET(B3463,-1,0,-SMA_2,1))</f>
        <v>705.69119262695278</v>
      </c>
      <c r="E3463" t="b">
        <f t="shared" ca="1" si="270"/>
        <v>0</v>
      </c>
      <c r="F3463">
        <f t="shared" si="271"/>
        <v>3.1599030622978409E-3</v>
      </c>
      <c r="G3463">
        <f t="shared" ca="1" si="272"/>
        <v>0</v>
      </c>
      <c r="H3463" s="1">
        <f t="shared" si="273"/>
        <v>1.1187212607733079</v>
      </c>
      <c r="I3463" s="1">
        <f t="shared" ca="1" si="274"/>
        <v>1.170798387795527</v>
      </c>
    </row>
    <row r="3464" spans="1:9" x14ac:dyDescent="0.3">
      <c r="A3464" t="s">
        <v>3464</v>
      </c>
      <c r="B3464">
        <v>708.875</v>
      </c>
      <c r="C3464">
        <f ca="1">AVERAGE(OFFSET(B3464,-1,0,-SMA_1,1))</f>
        <v>706.11051177978482</v>
      </c>
      <c r="D3464">
        <f ca="1">AVERAGE(OFFSET(B3464,-1,0,-SMA_2,1))</f>
        <v>705.95369338989235</v>
      </c>
      <c r="E3464" t="b">
        <f t="shared" ca="1" si="270"/>
        <v>1</v>
      </c>
      <c r="F3464">
        <f t="shared" si="271"/>
        <v>-1.5857637011690519E-3</v>
      </c>
      <c r="G3464">
        <f t="shared" ca="1" si="272"/>
        <v>-1.5857637011690519E-3</v>
      </c>
      <c r="H3464" s="1">
        <f t="shared" si="273"/>
        <v>1.1218811638356057</v>
      </c>
      <c r="I3464" s="1">
        <f t="shared" ca="1" si="274"/>
        <v>1.170798387795527</v>
      </c>
    </row>
    <row r="3465" spans="1:9" x14ac:dyDescent="0.3">
      <c r="A3465" t="s">
        <v>3465</v>
      </c>
      <c r="B3465">
        <v>707.94000244140602</v>
      </c>
      <c r="C3465">
        <f ca="1">AVERAGE(OFFSET(B3465,-1,0,-SMA_1,1))</f>
        <v>706.84488677978482</v>
      </c>
      <c r="D3465">
        <f ca="1">AVERAGE(OFFSET(B3465,-1,0,-SMA_2,1))</f>
        <v>706.16588211059548</v>
      </c>
      <c r="E3465" t="b">
        <f t="shared" ca="1" si="270"/>
        <v>1</v>
      </c>
      <c r="F3465">
        <f t="shared" si="271"/>
        <v>-1.3198585457034197E-3</v>
      </c>
      <c r="G3465">
        <f t="shared" ca="1" si="272"/>
        <v>-1.3198585457034197E-3</v>
      </c>
      <c r="H3465" s="1">
        <f t="shared" si="273"/>
        <v>1.1202954001344365</v>
      </c>
      <c r="I3465" s="1">
        <f t="shared" ca="1" si="274"/>
        <v>1.1692126240943579</v>
      </c>
    </row>
    <row r="3466" spans="1:9" x14ac:dyDescent="0.3">
      <c r="A3466" t="s">
        <v>3466</v>
      </c>
      <c r="B3466">
        <v>707.09002685546795</v>
      </c>
      <c r="C3466">
        <f ca="1">AVERAGE(OFFSET(B3466,-1,0,-SMA_1,1))</f>
        <v>707.47624969482399</v>
      </c>
      <c r="D3466">
        <f ca="1">AVERAGE(OFFSET(B3466,-1,0,-SMA_2,1))</f>
        <v>706.27150726318337</v>
      </c>
      <c r="E3466" t="b">
        <f t="shared" ca="1" si="270"/>
        <v>1</v>
      </c>
      <c r="F3466">
        <f t="shared" si="271"/>
        <v>-1.2013535692775995E-3</v>
      </c>
      <c r="G3466">
        <f t="shared" ca="1" si="272"/>
        <v>-1.2013535692775995E-3</v>
      </c>
      <c r="H3466" s="1">
        <f t="shared" si="273"/>
        <v>1.118975541588733</v>
      </c>
      <c r="I3466" s="1">
        <f t="shared" ca="1" si="274"/>
        <v>1.1678927655486544</v>
      </c>
    </row>
    <row r="3467" spans="1:9" x14ac:dyDescent="0.3">
      <c r="A3467" t="s">
        <v>3467</v>
      </c>
      <c r="B3467">
        <v>707.67999267578102</v>
      </c>
      <c r="C3467">
        <f ca="1">AVERAGE(OFFSET(B3467,-1,0,-SMA_1,1))</f>
        <v>707.77376556396462</v>
      </c>
      <c r="D3467">
        <f ca="1">AVERAGE(OFFSET(B3467,-1,0,-SMA_2,1))</f>
        <v>706.34963226318337</v>
      </c>
      <c r="E3467" t="b">
        <f t="shared" ca="1" si="270"/>
        <v>1</v>
      </c>
      <c r="F3467">
        <f t="shared" si="271"/>
        <v>8.3400955118567743E-4</v>
      </c>
      <c r="G3467">
        <f t="shared" ca="1" si="272"/>
        <v>8.3400955118567743E-4</v>
      </c>
      <c r="H3467" s="1">
        <f t="shared" si="273"/>
        <v>1.1177741880194554</v>
      </c>
      <c r="I3467" s="1">
        <f t="shared" ca="1" si="274"/>
        <v>1.1666914119793768</v>
      </c>
    </row>
    <row r="3468" spans="1:9" x14ac:dyDescent="0.3">
      <c r="A3468" t="s">
        <v>3468</v>
      </c>
      <c r="B3468">
        <v>707.260009765625</v>
      </c>
      <c r="C3468">
        <f ca="1">AVERAGE(OFFSET(B3468,-1,0,-SMA_1,1))</f>
        <v>708.1881408691404</v>
      </c>
      <c r="D3468">
        <f ca="1">AVERAGE(OFFSET(B3468,-1,0,-SMA_2,1))</f>
        <v>706.49713134765602</v>
      </c>
      <c r="E3468" t="b">
        <f t="shared" ca="1" si="270"/>
        <v>1</v>
      </c>
      <c r="F3468">
        <f t="shared" si="271"/>
        <v>-5.9364060916394931E-4</v>
      </c>
      <c r="G3468">
        <f t="shared" ca="1" si="272"/>
        <v>-5.9364060916394931E-4</v>
      </c>
      <c r="H3468" s="1">
        <f t="shared" si="273"/>
        <v>1.118608197570641</v>
      </c>
      <c r="I3468" s="1">
        <f t="shared" ca="1" si="274"/>
        <v>1.1675254215305624</v>
      </c>
    </row>
    <row r="3469" spans="1:9" x14ac:dyDescent="0.3">
      <c r="A3469" t="s">
        <v>3469</v>
      </c>
      <c r="B3469">
        <v>706.576904296875</v>
      </c>
      <c r="C3469">
        <f ca="1">AVERAGE(OFFSET(B3469,-1,0,-SMA_1,1))</f>
        <v>708.17938232421852</v>
      </c>
      <c r="D3469">
        <f ca="1">AVERAGE(OFFSET(B3469,-1,0,-SMA_2,1))</f>
        <v>706.49775695800759</v>
      </c>
      <c r="E3469" t="b">
        <f t="shared" ca="1" si="270"/>
        <v>1</v>
      </c>
      <c r="F3469">
        <f t="shared" si="271"/>
        <v>-9.6631445269327871E-4</v>
      </c>
      <c r="G3469">
        <f t="shared" ca="1" si="272"/>
        <v>-9.6631445269327871E-4</v>
      </c>
      <c r="H3469" s="1">
        <f t="shared" si="273"/>
        <v>1.118014556961477</v>
      </c>
      <c r="I3469" s="1">
        <f t="shared" ca="1" si="274"/>
        <v>1.1669317809213984</v>
      </c>
    </row>
    <row r="3470" spans="1:9" x14ac:dyDescent="0.3">
      <c r="A3470" t="s">
        <v>3470</v>
      </c>
      <c r="B3470">
        <v>706.353271484375</v>
      </c>
      <c r="C3470">
        <f ca="1">AVERAGE(OFFSET(B3470,-1,0,-SMA_1,1))</f>
        <v>707.89774322509754</v>
      </c>
      <c r="D3470">
        <f ca="1">AVERAGE(OFFSET(B3470,-1,0,-SMA_2,1))</f>
        <v>706.43318939208962</v>
      </c>
      <c r="E3470" t="b">
        <f t="shared" ca="1" si="270"/>
        <v>1</v>
      </c>
      <c r="F3470">
        <f t="shared" si="271"/>
        <v>-3.1655182711876897E-4</v>
      </c>
      <c r="G3470">
        <f t="shared" ca="1" si="272"/>
        <v>-3.1655182711876897E-4</v>
      </c>
      <c r="H3470" s="1">
        <f t="shared" si="273"/>
        <v>1.1170482425087838</v>
      </c>
      <c r="I3470" s="1">
        <f t="shared" ca="1" si="274"/>
        <v>1.1659654664687051</v>
      </c>
    </row>
    <row r="3471" spans="1:9" x14ac:dyDescent="0.3">
      <c r="A3471" t="s">
        <v>3471</v>
      </c>
      <c r="B3471">
        <v>706.75189208984295</v>
      </c>
      <c r="C3471">
        <f ca="1">AVERAGE(OFFSET(B3471,-1,0,-SMA_1,1))</f>
        <v>707.72190093994129</v>
      </c>
      <c r="D3471">
        <f ca="1">AVERAGE(OFFSET(B3471,-1,0,-SMA_2,1))</f>
        <v>706.49433135986305</v>
      </c>
      <c r="E3471" t="b">
        <f t="shared" ca="1" si="270"/>
        <v>1</v>
      </c>
      <c r="F3471">
        <f t="shared" si="271"/>
        <v>5.641768586181655E-4</v>
      </c>
      <c r="G3471">
        <f t="shared" ca="1" si="272"/>
        <v>5.641768586181655E-4</v>
      </c>
      <c r="H3471" s="1">
        <f t="shared" si="273"/>
        <v>1.1167316906816649</v>
      </c>
      <c r="I3471" s="1">
        <f t="shared" ca="1" si="274"/>
        <v>1.1656489146415863</v>
      </c>
    </row>
    <row r="3472" spans="1:9" x14ac:dyDescent="0.3">
      <c r="A3472" t="s">
        <v>3472</v>
      </c>
      <c r="B3472">
        <v>706.45001220703102</v>
      </c>
      <c r="C3472">
        <f ca="1">AVERAGE(OFFSET(B3472,-1,0,-SMA_1,1))</f>
        <v>707.31588745117165</v>
      </c>
      <c r="D3472">
        <f ca="1">AVERAGE(OFFSET(B3472,-1,0,-SMA_2,1))</f>
        <v>706.71319961547829</v>
      </c>
      <c r="E3472" t="b">
        <f t="shared" ca="1" si="270"/>
        <v>1</v>
      </c>
      <c r="F3472">
        <f t="shared" si="271"/>
        <v>-4.2722824882377537E-4</v>
      </c>
      <c r="G3472">
        <f t="shared" ca="1" si="272"/>
        <v>-4.2722824882377537E-4</v>
      </c>
      <c r="H3472" s="1">
        <f t="shared" si="273"/>
        <v>1.1172958675402831</v>
      </c>
      <c r="I3472" s="1">
        <f t="shared" ca="1" si="274"/>
        <v>1.1662130915002045</v>
      </c>
    </row>
    <row r="3473" spans="1:9" x14ac:dyDescent="0.3">
      <c r="A3473" t="s">
        <v>3473</v>
      </c>
      <c r="B3473">
        <v>706.73498535156205</v>
      </c>
      <c r="C3473">
        <f ca="1">AVERAGE(OFFSET(B3473,-1,0,-SMA_1,1))</f>
        <v>707.01276397705055</v>
      </c>
      <c r="D3473">
        <f ca="1">AVERAGE(OFFSET(B3473,-1,0,-SMA_2,1))</f>
        <v>706.92882537841774</v>
      </c>
      <c r="E3473" t="b">
        <f t="shared" ca="1" si="270"/>
        <v>1</v>
      </c>
      <c r="F3473">
        <f t="shared" si="271"/>
        <v>4.0330621806213018E-4</v>
      </c>
      <c r="G3473">
        <f t="shared" ca="1" si="272"/>
        <v>4.0330621806213018E-4</v>
      </c>
      <c r="H3473" s="1">
        <f t="shared" si="273"/>
        <v>1.1168686392914593</v>
      </c>
      <c r="I3473" s="1">
        <f t="shared" ca="1" si="274"/>
        <v>1.1657858632513807</v>
      </c>
    </row>
    <row r="3474" spans="1:9" x14ac:dyDescent="0.3">
      <c r="A3474" t="s">
        <v>3474</v>
      </c>
      <c r="B3474">
        <v>707.05999755859295</v>
      </c>
      <c r="C3474">
        <f ca="1">AVERAGE(OFFSET(B3474,-1,0,-SMA_1,1))</f>
        <v>706.86213684082009</v>
      </c>
      <c r="D3474">
        <f ca="1">AVERAGE(OFFSET(B3474,-1,0,-SMA_2,1))</f>
        <v>707.16919326782204</v>
      </c>
      <c r="E3474" t="b">
        <f t="shared" ca="1" si="270"/>
        <v>0</v>
      </c>
      <c r="F3474">
        <f t="shared" si="271"/>
        <v>4.5977276293242736E-4</v>
      </c>
      <c r="G3474">
        <f t="shared" ca="1" si="272"/>
        <v>0</v>
      </c>
      <c r="H3474" s="1">
        <f t="shared" si="273"/>
        <v>1.1172719455095215</v>
      </c>
      <c r="I3474" s="1">
        <f t="shared" ca="1" si="274"/>
        <v>1.1661891694694428</v>
      </c>
    </row>
    <row r="3475" spans="1:9" x14ac:dyDescent="0.3">
      <c r="A3475" t="s">
        <v>3475</v>
      </c>
      <c r="B3475">
        <v>707.87799072265602</v>
      </c>
      <c r="C3475">
        <f ca="1">AVERAGE(OFFSET(B3475,-1,0,-SMA_1,1))</f>
        <v>706.8583831787106</v>
      </c>
      <c r="D3475">
        <f ca="1">AVERAGE(OFFSET(B3475,-1,0,-SMA_2,1))</f>
        <v>707.31607437133778</v>
      </c>
      <c r="E3475" t="b">
        <f t="shared" ca="1" si="270"/>
        <v>0</v>
      </c>
      <c r="F3475">
        <f t="shared" si="271"/>
        <v>1.1562248833037344E-3</v>
      </c>
      <c r="G3475">
        <f t="shared" ca="1" si="272"/>
        <v>0</v>
      </c>
      <c r="H3475" s="1">
        <f t="shared" si="273"/>
        <v>1.117731718272454</v>
      </c>
      <c r="I3475" s="1">
        <f t="shared" ca="1" si="274"/>
        <v>1.1661891694694428</v>
      </c>
    </row>
    <row r="3476" spans="1:9" x14ac:dyDescent="0.3">
      <c r="A3476" t="s">
        <v>3476</v>
      </c>
      <c r="B3476">
        <v>708.552001953125</v>
      </c>
      <c r="C3476">
        <f ca="1">AVERAGE(OFFSET(B3476,-1,0,-SMA_1,1))</f>
        <v>706.88313293456997</v>
      </c>
      <c r="D3476">
        <f ca="1">AVERAGE(OFFSET(B3476,-1,0,-SMA_2,1))</f>
        <v>707.53563690185536</v>
      </c>
      <c r="E3476" t="b">
        <f t="shared" ca="1" si="270"/>
        <v>0</v>
      </c>
      <c r="F3476">
        <f t="shared" si="271"/>
        <v>9.5170433389228355E-4</v>
      </c>
      <c r="G3476">
        <f t="shared" ca="1" si="272"/>
        <v>0</v>
      </c>
      <c r="H3476" s="1">
        <f t="shared" si="273"/>
        <v>1.1188879431557577</v>
      </c>
      <c r="I3476" s="1">
        <f t="shared" ca="1" si="274"/>
        <v>1.1661891694694428</v>
      </c>
    </row>
    <row r="3477" spans="1:9" x14ac:dyDescent="0.3">
      <c r="A3477" t="s">
        <v>3477</v>
      </c>
      <c r="B3477">
        <v>708.46002197265602</v>
      </c>
      <c r="C3477">
        <f ca="1">AVERAGE(OFFSET(B3477,-1,0,-SMA_1,1))</f>
        <v>707.04463195800759</v>
      </c>
      <c r="D3477">
        <f ca="1">AVERAGE(OFFSET(B3477,-1,0,-SMA_2,1))</f>
        <v>707.61200714111305</v>
      </c>
      <c r="E3477" t="b">
        <f t="shared" ca="1" si="270"/>
        <v>0</v>
      </c>
      <c r="F3477">
        <f t="shared" si="271"/>
        <v>-1.2982244193427295E-4</v>
      </c>
      <c r="G3477">
        <f t="shared" ca="1" si="272"/>
        <v>0</v>
      </c>
      <c r="H3477" s="1">
        <f t="shared" si="273"/>
        <v>1.1198396474896499</v>
      </c>
      <c r="I3477" s="1">
        <f t="shared" ca="1" si="274"/>
        <v>1.1661891694694428</v>
      </c>
    </row>
    <row r="3478" spans="1:9" x14ac:dyDescent="0.3">
      <c r="A3478" t="s">
        <v>3478</v>
      </c>
      <c r="B3478">
        <v>707.61071777343705</v>
      </c>
      <c r="C3478">
        <f ca="1">AVERAGE(OFFSET(B3478,-1,0,-SMA_1,1))</f>
        <v>707.28002166748013</v>
      </c>
      <c r="D3478">
        <f ca="1">AVERAGE(OFFSET(B3478,-1,0,-SMA_2,1))</f>
        <v>707.58888244628895</v>
      </c>
      <c r="E3478" t="b">
        <f t="shared" ca="1" si="270"/>
        <v>0</v>
      </c>
      <c r="F3478">
        <f t="shared" si="271"/>
        <v>-1.1995224210433065E-3</v>
      </c>
      <c r="G3478">
        <f t="shared" ca="1" si="272"/>
        <v>0</v>
      </c>
      <c r="H3478" s="1">
        <f t="shared" si="273"/>
        <v>1.1197098250477155</v>
      </c>
      <c r="I3478" s="1">
        <f t="shared" ca="1" si="274"/>
        <v>1.1661891694694428</v>
      </c>
    </row>
    <row r="3479" spans="1:9" x14ac:dyDescent="0.3">
      <c r="A3479" t="s">
        <v>3479</v>
      </c>
      <c r="B3479">
        <v>707.42999267578102</v>
      </c>
      <c r="C3479">
        <f ca="1">AVERAGE(OFFSET(B3479,-1,0,-SMA_1,1))</f>
        <v>707.43720245361283</v>
      </c>
      <c r="D3479">
        <f ca="1">AVERAGE(OFFSET(B3479,-1,0,-SMA_2,1))</f>
        <v>707.57955169677723</v>
      </c>
      <c r="E3479" t="b">
        <f t="shared" ca="1" si="270"/>
        <v>0</v>
      </c>
      <c r="F3479">
        <f t="shared" si="271"/>
        <v>-2.5543448651913864E-4</v>
      </c>
      <c r="G3479">
        <f t="shared" ca="1" si="272"/>
        <v>0</v>
      </c>
      <c r="H3479" s="1">
        <f t="shared" si="273"/>
        <v>1.1185103026266723</v>
      </c>
      <c r="I3479" s="1">
        <f t="shared" ca="1" si="274"/>
        <v>1.1661891694694428</v>
      </c>
    </row>
    <row r="3480" spans="1:9" x14ac:dyDescent="0.3">
      <c r="A3480" t="s">
        <v>3480</v>
      </c>
      <c r="B3480">
        <v>707.39001464843705</v>
      </c>
      <c r="C3480">
        <f ca="1">AVERAGE(OFFSET(B3480,-1,0,-SMA_1,1))</f>
        <v>707.52196502685524</v>
      </c>
      <c r="D3480">
        <f ca="1">AVERAGE(OFFSET(B3480,-1,0,-SMA_2,1))</f>
        <v>707.41892623901344</v>
      </c>
      <c r="E3480" t="b">
        <f t="shared" ca="1" si="270"/>
        <v>1</v>
      </c>
      <c r="F3480">
        <f t="shared" si="271"/>
        <v>-5.6513234401015442E-5</v>
      </c>
      <c r="G3480">
        <f t="shared" ca="1" si="272"/>
        <v>-5.6513234401015442E-5</v>
      </c>
      <c r="H3480" s="1">
        <f t="shared" si="273"/>
        <v>1.1182548681401532</v>
      </c>
      <c r="I3480" s="1">
        <f t="shared" ca="1" si="274"/>
        <v>1.1661891694694428</v>
      </c>
    </row>
    <row r="3481" spans="1:9" x14ac:dyDescent="0.3">
      <c r="A3481" t="s">
        <v>3481</v>
      </c>
      <c r="B3481">
        <v>706.90002441406205</v>
      </c>
      <c r="C3481">
        <f ca="1">AVERAGE(OFFSET(B3481,-1,0,-SMA_1,1))</f>
        <v>707.63946533203102</v>
      </c>
      <c r="D3481">
        <f ca="1">AVERAGE(OFFSET(B3481,-1,0,-SMA_2,1))</f>
        <v>707.32611465454079</v>
      </c>
      <c r="E3481" t="b">
        <f t="shared" ca="1" si="270"/>
        <v>1</v>
      </c>
      <c r="F3481">
        <f t="shared" si="271"/>
        <v>-6.9291339180282258E-4</v>
      </c>
      <c r="G3481">
        <f t="shared" ca="1" si="272"/>
        <v>-6.9291339180282258E-4</v>
      </c>
      <c r="H3481" s="1">
        <f t="shared" si="273"/>
        <v>1.1181983549057521</v>
      </c>
      <c r="I3481" s="1">
        <f t="shared" ca="1" si="274"/>
        <v>1.1661326562350418</v>
      </c>
    </row>
    <row r="3482" spans="1:9" x14ac:dyDescent="0.3">
      <c r="A3482" t="s">
        <v>3482</v>
      </c>
      <c r="B3482">
        <v>708.110107421875</v>
      </c>
      <c r="C3482">
        <f ca="1">AVERAGE(OFFSET(B3482,-1,0,-SMA_1,1))</f>
        <v>707.66009521484352</v>
      </c>
      <c r="D3482">
        <f ca="1">AVERAGE(OFFSET(B3482,-1,0,-SMA_2,1))</f>
        <v>707.2611160278318</v>
      </c>
      <c r="E3482" t="b">
        <f t="shared" ca="1" si="270"/>
        <v>1</v>
      </c>
      <c r="F3482">
        <f t="shared" si="271"/>
        <v>1.710352845645716E-3</v>
      </c>
      <c r="G3482">
        <f t="shared" ca="1" si="272"/>
        <v>1.710352845645716E-3</v>
      </c>
      <c r="H3482" s="1">
        <f t="shared" si="273"/>
        <v>1.1175054415139494</v>
      </c>
      <c r="I3482" s="1">
        <f t="shared" ca="1" si="274"/>
        <v>1.165439742843239</v>
      </c>
    </row>
    <row r="3483" spans="1:9" x14ac:dyDescent="0.3">
      <c r="A3483" t="s">
        <v>3483</v>
      </c>
      <c r="B3483">
        <v>707.91998291015602</v>
      </c>
      <c r="C3483">
        <f ca="1">AVERAGE(OFFSET(B3483,-1,0,-SMA_1,1))</f>
        <v>707.79135894775368</v>
      </c>
      <c r="D3483">
        <f ca="1">AVERAGE(OFFSET(B3483,-1,0,-SMA_2,1))</f>
        <v>707.32487106323219</v>
      </c>
      <c r="E3483" t="b">
        <f t="shared" ca="1" si="270"/>
        <v>1</v>
      </c>
      <c r="F3483">
        <f t="shared" si="271"/>
        <v>-2.6853174118201661E-4</v>
      </c>
      <c r="G3483">
        <f t="shared" ca="1" si="272"/>
        <v>-2.6853174118201661E-4</v>
      </c>
      <c r="H3483" s="1">
        <f t="shared" si="273"/>
        <v>1.1192157943595951</v>
      </c>
      <c r="I3483" s="1">
        <f t="shared" ca="1" si="274"/>
        <v>1.1671500956888847</v>
      </c>
    </row>
    <row r="3484" spans="1:9" x14ac:dyDescent="0.3">
      <c r="A3484" t="s">
        <v>3484</v>
      </c>
      <c r="B3484">
        <v>708.61999511718705</v>
      </c>
      <c r="C3484">
        <f ca="1">AVERAGE(OFFSET(B3484,-1,0,-SMA_1,1))</f>
        <v>707.79660797119118</v>
      </c>
      <c r="D3484">
        <f ca="1">AVERAGE(OFFSET(B3484,-1,0,-SMA_2,1))</f>
        <v>707.33987045288063</v>
      </c>
      <c r="E3484" t="b">
        <f t="shared" ca="1" si="270"/>
        <v>1</v>
      </c>
      <c r="F3484">
        <f t="shared" si="271"/>
        <v>9.8834099266000399E-4</v>
      </c>
      <c r="G3484">
        <f t="shared" ca="1" si="272"/>
        <v>9.8834099266000399E-4</v>
      </c>
      <c r="H3484" s="1">
        <f t="shared" si="273"/>
        <v>1.1189472626184132</v>
      </c>
      <c r="I3484" s="1">
        <f t="shared" ca="1" si="274"/>
        <v>1.1668815639477028</v>
      </c>
    </row>
    <row r="3485" spans="1:9" x14ac:dyDescent="0.3">
      <c r="A3485" t="s">
        <v>3485</v>
      </c>
      <c r="B3485">
        <v>708.84002685546795</v>
      </c>
      <c r="C3485">
        <f ca="1">AVERAGE(OFFSET(B3485,-1,0,-SMA_1,1))</f>
        <v>707.80510711669899</v>
      </c>
      <c r="D3485">
        <f ca="1">AVERAGE(OFFSET(B3485,-1,0,-SMA_2,1))</f>
        <v>707.4248695373534</v>
      </c>
      <c r="E3485" t="b">
        <f t="shared" ca="1" si="270"/>
        <v>1</v>
      </c>
      <c r="F3485">
        <f t="shared" si="271"/>
        <v>3.1045918281631657E-4</v>
      </c>
      <c r="G3485">
        <f t="shared" ca="1" si="272"/>
        <v>3.1045918281631657E-4</v>
      </c>
      <c r="H3485" s="1">
        <f t="shared" si="273"/>
        <v>1.1199356036110732</v>
      </c>
      <c r="I3485" s="1">
        <f t="shared" ca="1" si="274"/>
        <v>1.1678699049403629</v>
      </c>
    </row>
    <row r="3486" spans="1:9" x14ac:dyDescent="0.3">
      <c r="A3486" t="s">
        <v>3486</v>
      </c>
      <c r="B3486">
        <v>711.50500488281205</v>
      </c>
      <c r="C3486">
        <f ca="1">AVERAGE(OFFSET(B3486,-1,0,-SMA_1,1))</f>
        <v>707.85260772705044</v>
      </c>
      <c r="D3486">
        <f ca="1">AVERAGE(OFFSET(B3486,-1,0,-SMA_2,1))</f>
        <v>707.5663146972654</v>
      </c>
      <c r="E3486" t="b">
        <f t="shared" ca="1" si="270"/>
        <v>1</v>
      </c>
      <c r="F3486">
        <f t="shared" si="271"/>
        <v>3.7525827811097376E-3</v>
      </c>
      <c r="G3486">
        <f t="shared" ca="1" si="272"/>
        <v>3.7525827811097376E-3</v>
      </c>
      <c r="H3486" s="1">
        <f t="shared" si="273"/>
        <v>1.1202460627938895</v>
      </c>
      <c r="I3486" s="1">
        <f t="shared" ca="1" si="274"/>
        <v>1.1681803641231792</v>
      </c>
    </row>
    <row r="3487" spans="1:9" x14ac:dyDescent="0.3">
      <c r="A3487" t="s">
        <v>3487</v>
      </c>
      <c r="B3487">
        <v>710.92999267578102</v>
      </c>
      <c r="C3487">
        <f ca="1">AVERAGE(OFFSET(B3487,-1,0,-SMA_1,1))</f>
        <v>708.3393936157222</v>
      </c>
      <c r="D3487">
        <f ca="1">AVERAGE(OFFSET(B3487,-1,0,-SMA_2,1))</f>
        <v>707.88829803466774</v>
      </c>
      <c r="E3487" t="b">
        <f t="shared" ca="1" si="270"/>
        <v>1</v>
      </c>
      <c r="F3487">
        <f t="shared" si="271"/>
        <v>-8.0849000388723898E-4</v>
      </c>
      <c r="G3487">
        <f t="shared" ca="1" si="272"/>
        <v>-8.0849000388723898E-4</v>
      </c>
      <c r="H3487" s="1">
        <f t="shared" si="273"/>
        <v>1.1239986455749993</v>
      </c>
      <c r="I3487" s="1">
        <f t="shared" ca="1" si="274"/>
        <v>1.171932946904289</v>
      </c>
    </row>
    <row r="3488" spans="1:9" x14ac:dyDescent="0.3">
      <c r="A3488" t="s">
        <v>3488</v>
      </c>
      <c r="B3488">
        <v>709.08990478515602</v>
      </c>
      <c r="C3488">
        <f ca="1">AVERAGE(OFFSET(B3488,-1,0,-SMA_1,1))</f>
        <v>708.77689361572243</v>
      </c>
      <c r="D3488">
        <f ca="1">AVERAGE(OFFSET(B3488,-1,0,-SMA_2,1))</f>
        <v>708.14942932128895</v>
      </c>
      <c r="E3488" t="b">
        <f t="shared" ca="1" si="270"/>
        <v>1</v>
      </c>
      <c r="F3488">
        <f t="shared" si="271"/>
        <v>-2.5916382211843649E-3</v>
      </c>
      <c r="G3488">
        <f t="shared" ca="1" si="272"/>
        <v>-2.5916382211843649E-3</v>
      </c>
      <c r="H3488" s="1">
        <f t="shared" si="273"/>
        <v>1.1231901555711121</v>
      </c>
      <c r="I3488" s="1">
        <f t="shared" ca="1" si="274"/>
        <v>1.1711244569004018</v>
      </c>
    </row>
    <row r="3489" spans="1:9" x14ac:dyDescent="0.3">
      <c r="A3489" t="s">
        <v>3489</v>
      </c>
      <c r="B3489">
        <v>709.62078857421795</v>
      </c>
      <c r="C3489">
        <f ca="1">AVERAGE(OFFSET(B3489,-1,0,-SMA_1,1))</f>
        <v>708.98937988281216</v>
      </c>
      <c r="D3489">
        <f ca="1">AVERAGE(OFFSET(B3489,-1,0,-SMA_2,1))</f>
        <v>708.31442260742176</v>
      </c>
      <c r="E3489" t="b">
        <f t="shared" ca="1" si="270"/>
        <v>1</v>
      </c>
      <c r="F3489">
        <f t="shared" si="271"/>
        <v>7.4840320345249435E-4</v>
      </c>
      <c r="G3489">
        <f t="shared" ca="1" si="272"/>
        <v>7.4840320345249435E-4</v>
      </c>
      <c r="H3489" s="1">
        <f t="shared" si="273"/>
        <v>1.1205985173499278</v>
      </c>
      <c r="I3489" s="1">
        <f t="shared" ca="1" si="274"/>
        <v>1.1685328186792174</v>
      </c>
    </row>
    <row r="3490" spans="1:9" x14ac:dyDescent="0.3">
      <c r="A3490" t="s">
        <v>3490</v>
      </c>
      <c r="B3490">
        <v>709.416015625</v>
      </c>
      <c r="C3490">
        <f ca="1">AVERAGE(OFFSET(B3490,-1,0,-SMA_1,1))</f>
        <v>709.32947540283158</v>
      </c>
      <c r="D3490">
        <f ca="1">AVERAGE(OFFSET(B3490,-1,0,-SMA_2,1))</f>
        <v>708.49478530883778</v>
      </c>
      <c r="E3490" t="b">
        <f t="shared" ca="1" si="270"/>
        <v>1</v>
      </c>
      <c r="F3490">
        <f t="shared" si="271"/>
        <v>-2.8860837158465111E-4</v>
      </c>
      <c r="G3490">
        <f t="shared" ca="1" si="272"/>
        <v>-2.8860837158465111E-4</v>
      </c>
      <c r="H3490" s="1">
        <f t="shared" si="273"/>
        <v>1.1213469205533804</v>
      </c>
      <c r="I3490" s="1">
        <f t="shared" ca="1" si="274"/>
        <v>1.16928122188267</v>
      </c>
    </row>
    <row r="3491" spans="1:9" x14ac:dyDescent="0.3">
      <c r="A3491" t="s">
        <v>3491</v>
      </c>
      <c r="B3491">
        <v>710.635009765625</v>
      </c>
      <c r="C3491">
        <f ca="1">AVERAGE(OFFSET(B3491,-1,0,-SMA_1,1))</f>
        <v>709.49271392822232</v>
      </c>
      <c r="D3491">
        <f ca="1">AVERAGE(OFFSET(B3491,-1,0,-SMA_2,1))</f>
        <v>708.64203643798805</v>
      </c>
      <c r="E3491" t="b">
        <f t="shared" ca="1" si="270"/>
        <v>1</v>
      </c>
      <c r="F3491">
        <f t="shared" si="271"/>
        <v>1.7168318859617797E-3</v>
      </c>
      <c r="G3491">
        <f t="shared" ca="1" si="272"/>
        <v>1.7168318859617797E-3</v>
      </c>
      <c r="H3491" s="1">
        <f t="shared" si="273"/>
        <v>1.1210583121817956</v>
      </c>
      <c r="I3491" s="1">
        <f t="shared" ca="1" si="274"/>
        <v>1.1689926135110853</v>
      </c>
    </row>
    <row r="3492" spans="1:9" x14ac:dyDescent="0.3">
      <c r="A3492" t="s">
        <v>3492</v>
      </c>
      <c r="B3492">
        <v>710.32000732421795</v>
      </c>
      <c r="C3492">
        <f ca="1">AVERAGE(OFFSET(B3492,-1,0,-SMA_1,1))</f>
        <v>709.83209228515591</v>
      </c>
      <c r="D3492">
        <f ca="1">AVERAGE(OFFSET(B3492,-1,0,-SMA_2,1))</f>
        <v>708.8143501281736</v>
      </c>
      <c r="E3492" t="b">
        <f t="shared" ca="1" si="270"/>
        <v>1</v>
      </c>
      <c r="F3492">
        <f t="shared" si="271"/>
        <v>-4.4336723228897707E-4</v>
      </c>
      <c r="G3492">
        <f t="shared" ca="1" si="272"/>
        <v>-4.4336723228897707E-4</v>
      </c>
      <c r="H3492" s="1">
        <f t="shared" si="273"/>
        <v>1.1227751440677574</v>
      </c>
      <c r="I3492" s="1">
        <f t="shared" ca="1" si="274"/>
        <v>1.170709445397047</v>
      </c>
    </row>
    <row r="3493" spans="1:9" x14ac:dyDescent="0.3">
      <c r="A3493" t="s">
        <v>3493</v>
      </c>
      <c r="B3493">
        <v>711.17102050781205</v>
      </c>
      <c r="C3493">
        <f ca="1">AVERAGE(OFFSET(B3493,-1,0,-SMA_1,1))</f>
        <v>710.0445938110347</v>
      </c>
      <c r="D3493">
        <f ca="1">AVERAGE(OFFSET(B3493,-1,0,-SMA_2,1))</f>
        <v>708.92485046386696</v>
      </c>
      <c r="E3493" t="b">
        <f t="shared" ca="1" si="270"/>
        <v>1</v>
      </c>
      <c r="F3493">
        <f t="shared" si="271"/>
        <v>1.1973530168016301E-3</v>
      </c>
      <c r="G3493">
        <f t="shared" ca="1" si="272"/>
        <v>1.1973530168016301E-3</v>
      </c>
      <c r="H3493" s="1">
        <f t="shared" si="273"/>
        <v>1.1223317768354684</v>
      </c>
      <c r="I3493" s="1">
        <f t="shared" ca="1" si="274"/>
        <v>1.170266078164758</v>
      </c>
    </row>
    <row r="3494" spans="1:9" x14ac:dyDescent="0.3">
      <c r="A3494" t="s">
        <v>3494</v>
      </c>
      <c r="B3494">
        <v>710.69989013671795</v>
      </c>
      <c r="C3494">
        <f ca="1">AVERAGE(OFFSET(B3494,-1,0,-SMA_1,1))</f>
        <v>710.33596801757767</v>
      </c>
      <c r="D3494">
        <f ca="1">AVERAGE(OFFSET(B3494,-1,0,-SMA_2,1))</f>
        <v>709.09428787231423</v>
      </c>
      <c r="E3494" t="b">
        <f t="shared" ca="1" si="270"/>
        <v>1</v>
      </c>
      <c r="F3494">
        <f t="shared" si="271"/>
        <v>-6.62690803797741E-4</v>
      </c>
      <c r="G3494">
        <f t="shared" ca="1" si="272"/>
        <v>-6.62690803797741E-4</v>
      </c>
      <c r="H3494" s="1">
        <f t="shared" si="273"/>
        <v>1.12352912985227</v>
      </c>
      <c r="I3494" s="1">
        <f t="shared" ca="1" si="274"/>
        <v>1.1714634311815597</v>
      </c>
    </row>
    <row r="3495" spans="1:9" x14ac:dyDescent="0.3">
      <c r="A3495" t="s">
        <v>3495</v>
      </c>
      <c r="B3495">
        <v>711.28997802734295</v>
      </c>
      <c r="C3495">
        <f ca="1">AVERAGE(OFFSET(B3495,-1,0,-SMA_1,1))</f>
        <v>710.23532867431607</v>
      </c>
      <c r="D3495">
        <f ca="1">AVERAGE(OFFSET(B3495,-1,0,-SMA_2,1))</f>
        <v>709.2873611450193</v>
      </c>
      <c r="E3495" t="b">
        <f t="shared" ca="1" si="270"/>
        <v>1</v>
      </c>
      <c r="F3495">
        <f t="shared" si="271"/>
        <v>8.2994673549736811E-4</v>
      </c>
      <c r="G3495">
        <f t="shared" ca="1" si="272"/>
        <v>8.2994673549736811E-4</v>
      </c>
      <c r="H3495" s="1">
        <f t="shared" si="273"/>
        <v>1.1228664390484724</v>
      </c>
      <c r="I3495" s="1">
        <f t="shared" ca="1" si="274"/>
        <v>1.1708007403777621</v>
      </c>
    </row>
    <row r="3496" spans="1:9" x14ac:dyDescent="0.3">
      <c r="A3496" t="s">
        <v>3496</v>
      </c>
      <c r="B3496">
        <v>711.69000244140602</v>
      </c>
      <c r="C3496">
        <f ca="1">AVERAGE(OFFSET(B3496,-1,0,-SMA_1,1))</f>
        <v>710.28032684326126</v>
      </c>
      <c r="D3496">
        <f ca="1">AVERAGE(OFFSET(B3496,-1,0,-SMA_2,1))</f>
        <v>709.52861022949196</v>
      </c>
      <c r="E3496" t="b">
        <f t="shared" ca="1" si="270"/>
        <v>1</v>
      </c>
      <c r="F3496">
        <f t="shared" si="271"/>
        <v>5.6223478909220358E-4</v>
      </c>
      <c r="G3496">
        <f t="shared" ca="1" si="272"/>
        <v>5.6223478909220358E-4</v>
      </c>
      <c r="H3496" s="1">
        <f t="shared" si="273"/>
        <v>1.1236963857839697</v>
      </c>
      <c r="I3496" s="1">
        <f t="shared" ca="1" si="274"/>
        <v>1.1716306871132594</v>
      </c>
    </row>
    <row r="3497" spans="1:9" x14ac:dyDescent="0.3">
      <c r="A3497" t="s">
        <v>3497</v>
      </c>
      <c r="B3497">
        <v>709.77197265625</v>
      </c>
      <c r="C3497">
        <f ca="1">AVERAGE(OFFSET(B3497,-1,0,-SMA_1,1))</f>
        <v>710.60533905029251</v>
      </c>
      <c r="D3497">
        <f ca="1">AVERAGE(OFFSET(B3497,-1,0,-SMA_2,1))</f>
        <v>709.79735946655251</v>
      </c>
      <c r="E3497" t="b">
        <f t="shared" ca="1" si="270"/>
        <v>1</v>
      </c>
      <c r="F3497">
        <f t="shared" si="271"/>
        <v>-2.6986735949550986E-3</v>
      </c>
      <c r="G3497">
        <f t="shared" ca="1" si="272"/>
        <v>-2.6986735949550986E-3</v>
      </c>
      <c r="H3497" s="1">
        <f t="shared" si="273"/>
        <v>1.1242586205730618</v>
      </c>
      <c r="I3497" s="1">
        <f t="shared" ca="1" si="274"/>
        <v>1.1721929219023515</v>
      </c>
    </row>
    <row r="3498" spans="1:9" x14ac:dyDescent="0.3">
      <c r="A3498" t="s">
        <v>3498</v>
      </c>
      <c r="B3498">
        <v>710.63000488281205</v>
      </c>
      <c r="C3498">
        <f ca="1">AVERAGE(OFFSET(B3498,-1,0,-SMA_1,1))</f>
        <v>710.62423706054653</v>
      </c>
      <c r="D3498">
        <f ca="1">AVERAGE(OFFSET(B3498,-1,0,-SMA_2,1))</f>
        <v>709.97685623168911</v>
      </c>
      <c r="E3498" t="b">
        <f t="shared" ca="1" si="270"/>
        <v>1</v>
      </c>
      <c r="F3498">
        <f t="shared" si="271"/>
        <v>1.2081542330948031E-3</v>
      </c>
      <c r="G3498">
        <f t="shared" ca="1" si="272"/>
        <v>1.2081542330948031E-3</v>
      </c>
      <c r="H3498" s="1">
        <f t="shared" si="273"/>
        <v>1.1215599469781068</v>
      </c>
      <c r="I3498" s="1">
        <f t="shared" ca="1" si="274"/>
        <v>1.1694942483073965</v>
      </c>
    </row>
    <row r="3499" spans="1:9" x14ac:dyDescent="0.3">
      <c r="A3499" t="s">
        <v>3499</v>
      </c>
      <c r="B3499">
        <v>711.34002685546795</v>
      </c>
      <c r="C3499">
        <f ca="1">AVERAGE(OFFSET(B3499,-1,0,-SMA_1,1))</f>
        <v>710.77598571777298</v>
      </c>
      <c r="D3499">
        <f ca="1">AVERAGE(OFFSET(B3499,-1,0,-SMA_2,1))</f>
        <v>710.13434982299782</v>
      </c>
      <c r="E3499" t="b">
        <f t="shared" ca="1" si="270"/>
        <v>1</v>
      </c>
      <c r="F3499">
        <f t="shared" si="271"/>
        <v>9.986455632911514E-4</v>
      </c>
      <c r="G3499">
        <f t="shared" ca="1" si="272"/>
        <v>9.986455632911514E-4</v>
      </c>
      <c r="H3499" s="1">
        <f t="shared" si="273"/>
        <v>1.1227681012112016</v>
      </c>
      <c r="I3499" s="1">
        <f t="shared" ca="1" si="274"/>
        <v>1.1707024025404913</v>
      </c>
    </row>
    <row r="3500" spans="1:9" x14ac:dyDescent="0.3">
      <c r="A3500" t="s">
        <v>3500</v>
      </c>
      <c r="B3500">
        <v>711.09997558593705</v>
      </c>
      <c r="C3500">
        <f ca="1">AVERAGE(OFFSET(B3500,-1,0,-SMA_1,1))</f>
        <v>710.86411285400334</v>
      </c>
      <c r="D3500">
        <f ca="1">AVERAGE(OFFSET(B3500,-1,0,-SMA_2,1))</f>
        <v>710.34810256957974</v>
      </c>
      <c r="E3500" t="b">
        <f t="shared" ca="1" si="270"/>
        <v>1</v>
      </c>
      <c r="F3500">
        <f t="shared" si="271"/>
        <v>-3.3752041758918757E-4</v>
      </c>
      <c r="G3500">
        <f t="shared" ca="1" si="272"/>
        <v>-3.3752041758918757E-4</v>
      </c>
      <c r="H3500" s="1">
        <f t="shared" si="273"/>
        <v>1.1237667467744927</v>
      </c>
      <c r="I3500" s="1">
        <f t="shared" ca="1" si="274"/>
        <v>1.1717010481037824</v>
      </c>
    </row>
    <row r="3501" spans="1:9" x14ac:dyDescent="0.3">
      <c r="A3501" t="s">
        <v>3501</v>
      </c>
      <c r="B3501">
        <v>711.34997558593705</v>
      </c>
      <c r="C3501">
        <f ca="1">AVERAGE(OFFSET(B3501,-1,0,-SMA_1,1))</f>
        <v>710.96160888671807</v>
      </c>
      <c r="D3501">
        <f ca="1">AVERAGE(OFFSET(B3501,-1,0,-SMA_2,1))</f>
        <v>710.50310134887661</v>
      </c>
      <c r="E3501" t="b">
        <f t="shared" ca="1" si="270"/>
        <v>1</v>
      </c>
      <c r="F3501">
        <f t="shared" si="271"/>
        <v>3.5150621976971059E-4</v>
      </c>
      <c r="G3501">
        <f t="shared" ca="1" si="272"/>
        <v>3.5150621976971059E-4</v>
      </c>
      <c r="H3501" s="1">
        <f t="shared" si="273"/>
        <v>1.1234292263569035</v>
      </c>
      <c r="I3501" s="1">
        <f t="shared" ca="1" si="274"/>
        <v>1.1713635276861931</v>
      </c>
    </row>
    <row r="3502" spans="1:9" x14ac:dyDescent="0.3">
      <c r="A3502" t="s">
        <v>3502</v>
      </c>
      <c r="B3502">
        <v>709.79998779296795</v>
      </c>
      <c r="C3502">
        <f ca="1">AVERAGE(OFFSET(B3502,-1,0,-SMA_1,1))</f>
        <v>710.98397827148392</v>
      </c>
      <c r="D3502">
        <f ca="1">AVERAGE(OFFSET(B3502,-1,0,-SMA_2,1))</f>
        <v>710.65997314453091</v>
      </c>
      <c r="E3502" t="b">
        <f t="shared" ca="1" si="270"/>
        <v>1</v>
      </c>
      <c r="F3502">
        <f t="shared" si="271"/>
        <v>-2.1813157618804039E-3</v>
      </c>
      <c r="G3502">
        <f t="shared" ca="1" si="272"/>
        <v>-2.1813157618804039E-3</v>
      </c>
      <c r="H3502" s="1">
        <f t="shared" si="273"/>
        <v>1.1237807325766731</v>
      </c>
      <c r="I3502" s="1">
        <f t="shared" ca="1" si="274"/>
        <v>1.1717150339059628</v>
      </c>
    </row>
    <row r="3503" spans="1:9" x14ac:dyDescent="0.3">
      <c r="A3503" t="s">
        <v>3503</v>
      </c>
      <c r="B3503">
        <v>709.42999267578102</v>
      </c>
      <c r="C3503">
        <f ca="1">AVERAGE(OFFSET(B3503,-1,0,-SMA_1,1))</f>
        <v>710.87149047851506</v>
      </c>
      <c r="D3503">
        <f ca="1">AVERAGE(OFFSET(B3503,-1,0,-SMA_2,1))</f>
        <v>710.55340957641579</v>
      </c>
      <c r="E3503" t="b">
        <f t="shared" ca="1" si="270"/>
        <v>1</v>
      </c>
      <c r="F3503">
        <f t="shared" si="271"/>
        <v>-5.2140263475402475E-4</v>
      </c>
      <c r="G3503">
        <f t="shared" ca="1" si="272"/>
        <v>-5.2140263475402475E-4</v>
      </c>
      <c r="H3503" s="1">
        <f t="shared" si="273"/>
        <v>1.1215994168147927</v>
      </c>
      <c r="I3503" s="1">
        <f t="shared" ca="1" si="274"/>
        <v>1.1695337181440824</v>
      </c>
    </row>
    <row r="3504" spans="1:9" x14ac:dyDescent="0.3">
      <c r="A3504" t="s">
        <v>3504</v>
      </c>
      <c r="B3504">
        <v>709.41998291015602</v>
      </c>
      <c r="C3504">
        <f ca="1">AVERAGE(OFFSET(B3504,-1,0,-SMA_1,1))</f>
        <v>710.63899230956986</v>
      </c>
      <c r="D3504">
        <f ca="1">AVERAGE(OFFSET(B3504,-1,0,-SMA_2,1))</f>
        <v>710.45965957641579</v>
      </c>
      <c r="E3504" t="b">
        <f t="shared" ca="1" si="270"/>
        <v>1</v>
      </c>
      <c r="F3504">
        <f t="shared" si="271"/>
        <v>-1.4109688546904739E-5</v>
      </c>
      <c r="G3504">
        <f t="shared" ca="1" si="272"/>
        <v>-1.4109688546904739E-5</v>
      </c>
      <c r="H3504" s="1">
        <f t="shared" si="273"/>
        <v>1.1210780141800387</v>
      </c>
      <c r="I3504" s="1">
        <f t="shared" ca="1" si="274"/>
        <v>1.1690123155093284</v>
      </c>
    </row>
    <row r="3505" spans="1:9" x14ac:dyDescent="0.3">
      <c r="A3505" t="s">
        <v>3505</v>
      </c>
      <c r="B3505">
        <v>708.95031738281205</v>
      </c>
      <c r="C3505">
        <f ca="1">AVERAGE(OFFSET(B3505,-1,0,-SMA_1,1))</f>
        <v>710.35523986816372</v>
      </c>
      <c r="D3505">
        <f ca="1">AVERAGE(OFFSET(B3505,-1,0,-SMA_2,1))</f>
        <v>710.48028945922817</v>
      </c>
      <c r="E3505" t="b">
        <f t="shared" ca="1" si="270"/>
        <v>0</v>
      </c>
      <c r="F3505">
        <f t="shared" si="271"/>
        <v>-6.6226082767358149E-4</v>
      </c>
      <c r="G3505">
        <f t="shared" ca="1" si="272"/>
        <v>0</v>
      </c>
      <c r="H3505" s="1">
        <f t="shared" si="273"/>
        <v>1.1210639044914918</v>
      </c>
      <c r="I3505" s="1">
        <f t="shared" ca="1" si="274"/>
        <v>1.1689982058207815</v>
      </c>
    </row>
    <row r="3506" spans="1:9" x14ac:dyDescent="0.3">
      <c r="A3506" t="s">
        <v>3506</v>
      </c>
      <c r="B3506">
        <v>709.13000488281205</v>
      </c>
      <c r="C3506">
        <f ca="1">AVERAGE(OFFSET(B3506,-1,0,-SMA_1,1))</f>
        <v>710.25253295898392</v>
      </c>
      <c r="D3506">
        <f ca="1">AVERAGE(OFFSET(B3506,-1,0,-SMA_2,1))</f>
        <v>710.43838500976528</v>
      </c>
      <c r="E3506" t="b">
        <f t="shared" ca="1" si="270"/>
        <v>0</v>
      </c>
      <c r="F3506">
        <f t="shared" si="271"/>
        <v>2.5342358700059577E-4</v>
      </c>
      <c r="G3506">
        <f t="shared" ca="1" si="272"/>
        <v>0</v>
      </c>
      <c r="H3506" s="1">
        <f t="shared" si="273"/>
        <v>1.1204016436638182</v>
      </c>
      <c r="I3506" s="1">
        <f t="shared" ca="1" si="274"/>
        <v>1.1689982058207815</v>
      </c>
    </row>
    <row r="3507" spans="1:9" x14ac:dyDescent="0.3">
      <c r="A3507" t="s">
        <v>3507</v>
      </c>
      <c r="B3507">
        <v>709.510009765625</v>
      </c>
      <c r="C3507">
        <f ca="1">AVERAGE(OFFSET(B3507,-1,0,-SMA_1,1))</f>
        <v>710.06503295898392</v>
      </c>
      <c r="D3507">
        <f ca="1">AVERAGE(OFFSET(B3507,-1,0,-SMA_2,1))</f>
        <v>710.42050933837857</v>
      </c>
      <c r="E3507" t="b">
        <f t="shared" ca="1" si="270"/>
        <v>0</v>
      </c>
      <c r="F3507">
        <f t="shared" si="271"/>
        <v>5.3573124679668575E-4</v>
      </c>
      <c r="G3507">
        <f t="shared" ca="1" si="272"/>
        <v>0</v>
      </c>
      <c r="H3507" s="1">
        <f t="shared" si="273"/>
        <v>1.1206550672508189</v>
      </c>
      <c r="I3507" s="1">
        <f t="shared" ca="1" si="274"/>
        <v>1.1689982058207815</v>
      </c>
    </row>
    <row r="3508" spans="1:9" x14ac:dyDescent="0.3">
      <c r="A3508" t="s">
        <v>3508</v>
      </c>
      <c r="B3508">
        <v>709.25</v>
      </c>
      <c r="C3508">
        <f ca="1">AVERAGE(OFFSET(B3508,-1,0,-SMA_1,1))</f>
        <v>709.83628082275368</v>
      </c>
      <c r="D3508">
        <f ca="1">AVERAGE(OFFSET(B3508,-1,0,-SMA_2,1))</f>
        <v>710.35019683837845</v>
      </c>
      <c r="E3508" t="b">
        <f t="shared" ca="1" si="270"/>
        <v>0</v>
      </c>
      <c r="F3508">
        <f t="shared" si="271"/>
        <v>-3.6653100841041165E-4</v>
      </c>
      <c r="G3508">
        <f t="shared" ca="1" si="272"/>
        <v>0</v>
      </c>
      <c r="H3508" s="1">
        <f t="shared" si="273"/>
        <v>1.1211907984976155</v>
      </c>
      <c r="I3508" s="1">
        <f t="shared" ca="1" si="274"/>
        <v>1.1689982058207815</v>
      </c>
    </row>
    <row r="3509" spans="1:9" x14ac:dyDescent="0.3">
      <c r="A3509" t="s">
        <v>3509</v>
      </c>
      <c r="B3509">
        <v>709.70007324218705</v>
      </c>
      <c r="C3509">
        <f ca="1">AVERAGE(OFFSET(B3509,-1,0,-SMA_1,1))</f>
        <v>709.60503387451138</v>
      </c>
      <c r="D3509">
        <f ca="1">AVERAGE(OFFSET(B3509,-1,0,-SMA_2,1))</f>
        <v>710.28332138061478</v>
      </c>
      <c r="E3509" t="b">
        <f t="shared" ca="1" si="270"/>
        <v>0</v>
      </c>
      <c r="F3509">
        <f t="shared" si="271"/>
        <v>6.3437504358733628E-4</v>
      </c>
      <c r="G3509">
        <f t="shared" ca="1" si="272"/>
        <v>0</v>
      </c>
      <c r="H3509" s="1">
        <f t="shared" si="273"/>
        <v>1.1208242674892051</v>
      </c>
      <c r="I3509" s="1">
        <f t="shared" ca="1" si="274"/>
        <v>1.1689982058207815</v>
      </c>
    </row>
    <row r="3510" spans="1:9" x14ac:dyDescent="0.3">
      <c r="A3510" t="s">
        <v>3510</v>
      </c>
      <c r="B3510">
        <v>710.34002685546795</v>
      </c>
      <c r="C3510">
        <f ca="1">AVERAGE(OFFSET(B3510,-1,0,-SMA_1,1))</f>
        <v>709.39879608154274</v>
      </c>
      <c r="D3510">
        <f ca="1">AVERAGE(OFFSET(B3510,-1,0,-SMA_2,1))</f>
        <v>710.19138717651333</v>
      </c>
      <c r="E3510" t="b">
        <f t="shared" ca="1" si="270"/>
        <v>0</v>
      </c>
      <c r="F3510">
        <f t="shared" si="271"/>
        <v>9.0131772554929133E-4</v>
      </c>
      <c r="G3510">
        <f t="shared" ca="1" si="272"/>
        <v>0</v>
      </c>
      <c r="H3510" s="1">
        <f t="shared" si="273"/>
        <v>1.1214586425327924</v>
      </c>
      <c r="I3510" s="1">
        <f t="shared" ca="1" si="274"/>
        <v>1.1689982058207815</v>
      </c>
    </row>
    <row r="3511" spans="1:9" x14ac:dyDescent="0.3">
      <c r="A3511" t="s">
        <v>3511</v>
      </c>
      <c r="B3511">
        <v>709.85998535156205</v>
      </c>
      <c r="C3511">
        <f ca="1">AVERAGE(OFFSET(B3511,-1,0,-SMA_1,1))</f>
        <v>709.46630096435513</v>
      </c>
      <c r="D3511">
        <f ca="1">AVERAGE(OFFSET(B3511,-1,0,-SMA_2,1))</f>
        <v>710.16889572143521</v>
      </c>
      <c r="E3511" t="b">
        <f t="shared" ca="1" si="270"/>
        <v>0</v>
      </c>
      <c r="F3511">
        <f t="shared" si="271"/>
        <v>-6.7601960014289776E-4</v>
      </c>
      <c r="G3511">
        <f t="shared" ca="1" si="272"/>
        <v>0</v>
      </c>
      <c r="H3511" s="1">
        <f t="shared" si="273"/>
        <v>1.1223599602583416</v>
      </c>
      <c r="I3511" s="1">
        <f t="shared" ca="1" si="274"/>
        <v>1.1689982058207815</v>
      </c>
    </row>
    <row r="3512" spans="1:9" x14ac:dyDescent="0.3">
      <c r="A3512" t="s">
        <v>3512</v>
      </c>
      <c r="B3512">
        <v>712.40118408203102</v>
      </c>
      <c r="C3512">
        <f ca="1">AVERAGE(OFFSET(B3512,-1,0,-SMA_1,1))</f>
        <v>709.52005004882767</v>
      </c>
      <c r="D3512">
        <f ca="1">AVERAGE(OFFSET(B3512,-1,0,-SMA_2,1))</f>
        <v>710.07952117919899</v>
      </c>
      <c r="E3512" t="b">
        <f t="shared" ca="1" si="270"/>
        <v>0</v>
      </c>
      <c r="F3512">
        <f t="shared" si="271"/>
        <v>3.5734666589655904E-3</v>
      </c>
      <c r="G3512">
        <f t="shared" ca="1" si="272"/>
        <v>0</v>
      </c>
      <c r="H3512" s="1">
        <f t="shared" si="273"/>
        <v>1.1216839406581987</v>
      </c>
      <c r="I3512" s="1">
        <f t="shared" ca="1" si="274"/>
        <v>1.1689982058207815</v>
      </c>
    </row>
    <row r="3513" spans="1:9" x14ac:dyDescent="0.3">
      <c r="A3513" t="s">
        <v>3513</v>
      </c>
      <c r="B3513">
        <v>710.03997802734295</v>
      </c>
      <c r="C3513">
        <f ca="1">AVERAGE(OFFSET(B3513,-1,0,-SMA_1,1))</f>
        <v>709.89270019531227</v>
      </c>
      <c r="D3513">
        <f ca="1">AVERAGE(OFFSET(B3513,-1,0,-SMA_2,1))</f>
        <v>710.12397003173805</v>
      </c>
      <c r="E3513" t="b">
        <f t="shared" ca="1" si="270"/>
        <v>0</v>
      </c>
      <c r="F3513">
        <f t="shared" si="271"/>
        <v>-3.3199379859784354E-3</v>
      </c>
      <c r="G3513">
        <f t="shared" ca="1" si="272"/>
        <v>0</v>
      </c>
      <c r="H3513" s="1">
        <f t="shared" si="273"/>
        <v>1.1252574073171642</v>
      </c>
      <c r="I3513" s="1">
        <f t="shared" ca="1" si="274"/>
        <v>1.1689982058207815</v>
      </c>
    </row>
    <row r="3514" spans="1:9" x14ac:dyDescent="0.3">
      <c r="A3514" t="s">
        <v>3514</v>
      </c>
      <c r="B3514">
        <v>713.04998779296795</v>
      </c>
      <c r="C3514">
        <f ca="1">AVERAGE(OFFSET(B3514,-1,0,-SMA_1,1))</f>
        <v>710.02890777587857</v>
      </c>
      <c r="D3514">
        <f ca="1">AVERAGE(OFFSET(B3514,-1,0,-SMA_2,1))</f>
        <v>710.14072036743141</v>
      </c>
      <c r="E3514" t="b">
        <f t="shared" ca="1" si="270"/>
        <v>0</v>
      </c>
      <c r="F3514">
        <f t="shared" si="271"/>
        <v>4.2302515323727301E-3</v>
      </c>
      <c r="G3514">
        <f t="shared" ca="1" si="272"/>
        <v>0</v>
      </c>
      <c r="H3514" s="1">
        <f t="shared" si="273"/>
        <v>1.1219374693311857</v>
      </c>
      <c r="I3514" s="1">
        <f t="shared" ca="1" si="274"/>
        <v>1.1689982058207815</v>
      </c>
    </row>
    <row r="3515" spans="1:9" x14ac:dyDescent="0.3">
      <c r="A3515" t="s">
        <v>3515</v>
      </c>
      <c r="B3515">
        <v>711.53991699218705</v>
      </c>
      <c r="C3515">
        <f ca="1">AVERAGE(OFFSET(B3515,-1,0,-SMA_1,1))</f>
        <v>710.51890563964798</v>
      </c>
      <c r="D3515">
        <f ca="1">AVERAGE(OFFSET(B3515,-1,0,-SMA_2,1))</f>
        <v>710.29196929931618</v>
      </c>
      <c r="E3515" t="b">
        <f t="shared" ca="1" si="270"/>
        <v>1</v>
      </c>
      <c r="F3515">
        <f t="shared" si="271"/>
        <v>-2.1200085179391105E-3</v>
      </c>
      <c r="G3515">
        <f t="shared" ca="1" si="272"/>
        <v>-2.1200085179391105E-3</v>
      </c>
      <c r="H3515" s="1">
        <f t="shared" si="273"/>
        <v>1.1261677208635583</v>
      </c>
      <c r="I3515" s="1">
        <f t="shared" ca="1" si="274"/>
        <v>1.1689982058207815</v>
      </c>
    </row>
    <row r="3516" spans="1:9" x14ac:dyDescent="0.3">
      <c r="A3516" t="s">
        <v>3516</v>
      </c>
      <c r="B3516">
        <v>710.26501464843705</v>
      </c>
      <c r="C3516">
        <f ca="1">AVERAGE(OFFSET(B3516,-1,0,-SMA_1,1))</f>
        <v>710.7726440429683</v>
      </c>
      <c r="D3516">
        <f ca="1">AVERAGE(OFFSET(B3516,-1,0,-SMA_2,1))</f>
        <v>710.3044624328611</v>
      </c>
      <c r="E3516" t="b">
        <f t="shared" ca="1" si="270"/>
        <v>1</v>
      </c>
      <c r="F3516">
        <f t="shared" si="271"/>
        <v>-1.7933580860024793E-3</v>
      </c>
      <c r="G3516">
        <f t="shared" ca="1" si="272"/>
        <v>-1.7933580860024793E-3</v>
      </c>
      <c r="H3516" s="1">
        <f t="shared" si="273"/>
        <v>1.1240477123456192</v>
      </c>
      <c r="I3516" s="1">
        <f t="shared" ca="1" si="274"/>
        <v>1.1668781973028424</v>
      </c>
    </row>
    <row r="3517" spans="1:9" x14ac:dyDescent="0.3">
      <c r="A3517" t="s">
        <v>3517</v>
      </c>
      <c r="B3517">
        <v>710.29998779296795</v>
      </c>
      <c r="C3517">
        <f ca="1">AVERAGE(OFFSET(B3517,-1,0,-SMA_1,1))</f>
        <v>710.89952087402298</v>
      </c>
      <c r="D3517">
        <f ca="1">AVERAGE(OFFSET(B3517,-1,0,-SMA_2,1))</f>
        <v>710.25227737426724</v>
      </c>
      <c r="E3517" t="b">
        <f t="shared" ca="1" si="270"/>
        <v>1</v>
      </c>
      <c r="F3517">
        <f t="shared" si="271"/>
        <v>4.9238358650113011E-5</v>
      </c>
      <c r="G3517">
        <f t="shared" ca="1" si="272"/>
        <v>4.9238358650113011E-5</v>
      </c>
      <c r="H3517" s="1">
        <f t="shared" si="273"/>
        <v>1.1222543542596166</v>
      </c>
      <c r="I3517" s="1">
        <f t="shared" ca="1" si="274"/>
        <v>1.1650848392168398</v>
      </c>
    </row>
    <row r="3518" spans="1:9" x14ac:dyDescent="0.3">
      <c r="A3518" t="s">
        <v>3518</v>
      </c>
      <c r="B3518">
        <v>710.02001953125</v>
      </c>
      <c r="C3518">
        <f ca="1">AVERAGE(OFFSET(B3518,-1,0,-SMA_1,1))</f>
        <v>710.97451019287053</v>
      </c>
      <c r="D3518">
        <f ca="1">AVERAGE(OFFSET(B3518,-1,0,-SMA_2,1))</f>
        <v>710.1866531372068</v>
      </c>
      <c r="E3518" t="b">
        <f t="shared" ca="1" si="270"/>
        <v>1</v>
      </c>
      <c r="F3518">
        <f t="shared" si="271"/>
        <v>-3.9423265728884673E-4</v>
      </c>
      <c r="G3518">
        <f t="shared" ca="1" si="272"/>
        <v>-3.9423265728884673E-4</v>
      </c>
      <c r="H3518" s="1">
        <f t="shared" si="273"/>
        <v>1.1223035926182667</v>
      </c>
      <c r="I3518" s="1">
        <f t="shared" ca="1" si="274"/>
        <v>1.1651340775754899</v>
      </c>
    </row>
    <row r="3519" spans="1:9" x14ac:dyDescent="0.3">
      <c r="A3519" t="s">
        <v>3519</v>
      </c>
      <c r="B3519">
        <v>711.12530517578102</v>
      </c>
      <c r="C3519">
        <f ca="1">AVERAGE(OFFSET(B3519,-1,0,-SMA_1,1))</f>
        <v>710.93450927734318</v>
      </c>
      <c r="D3519">
        <f ca="1">AVERAGE(OFFSET(B3519,-1,0,-SMA_2,1))</f>
        <v>710.20040512084927</v>
      </c>
      <c r="E3519" t="b">
        <f t="shared" ca="1" si="270"/>
        <v>1</v>
      </c>
      <c r="F3519">
        <f t="shared" si="271"/>
        <v>1.5554860550457455E-3</v>
      </c>
      <c r="G3519">
        <f t="shared" ca="1" si="272"/>
        <v>1.5554860550457455E-3</v>
      </c>
      <c r="H3519" s="1">
        <f t="shared" si="273"/>
        <v>1.121909359960978</v>
      </c>
      <c r="I3519" s="1">
        <f t="shared" ca="1" si="274"/>
        <v>1.1647398449182012</v>
      </c>
    </row>
    <row r="3520" spans="1:9" x14ac:dyDescent="0.3">
      <c r="A3520" t="s">
        <v>3520</v>
      </c>
      <c r="B3520">
        <v>712.51690673828102</v>
      </c>
      <c r="C3520">
        <f ca="1">AVERAGE(OFFSET(B3520,-1,0,-SMA_1,1))</f>
        <v>711.09267425537064</v>
      </c>
      <c r="D3520">
        <f ca="1">AVERAGE(OFFSET(B3520,-1,0,-SMA_2,1))</f>
        <v>710.30636215209927</v>
      </c>
      <c r="E3520" t="b">
        <f t="shared" ca="1" si="270"/>
        <v>1</v>
      </c>
      <c r="F3520">
        <f t="shared" si="271"/>
        <v>1.9549884009856188E-3</v>
      </c>
      <c r="G3520">
        <f t="shared" ca="1" si="272"/>
        <v>1.9549884009856188E-3</v>
      </c>
      <c r="H3520" s="1">
        <f t="shared" si="273"/>
        <v>1.1234648460160237</v>
      </c>
      <c r="I3520" s="1">
        <f t="shared" ca="1" si="274"/>
        <v>1.1662953309732469</v>
      </c>
    </row>
    <row r="3521" spans="1:9" x14ac:dyDescent="0.3">
      <c r="A3521" t="s">
        <v>3521</v>
      </c>
      <c r="B3521">
        <v>712.93011474609295</v>
      </c>
      <c r="C3521">
        <f ca="1">AVERAGE(OFFSET(B3521,-1,0,-SMA_1,1))</f>
        <v>711.10713958740189</v>
      </c>
      <c r="D3521">
        <f ca="1">AVERAGE(OFFSET(B3521,-1,0,-SMA_2,1))</f>
        <v>710.49991989135719</v>
      </c>
      <c r="E3521" t="b">
        <f t="shared" ca="1" si="270"/>
        <v>1</v>
      </c>
      <c r="F3521">
        <f t="shared" si="271"/>
        <v>5.7975920978899965E-4</v>
      </c>
      <c r="G3521">
        <f t="shared" ca="1" si="272"/>
        <v>5.7975920978899965E-4</v>
      </c>
      <c r="H3521" s="1">
        <f t="shared" si="273"/>
        <v>1.1254198344170092</v>
      </c>
      <c r="I3521" s="1">
        <f t="shared" ca="1" si="274"/>
        <v>1.1682503193742324</v>
      </c>
    </row>
    <row r="3522" spans="1:9" x14ac:dyDescent="0.3">
      <c r="A3522" t="s">
        <v>3522</v>
      </c>
      <c r="B3522">
        <v>717.33001708984295</v>
      </c>
      <c r="C3522">
        <f ca="1">AVERAGE(OFFSET(B3522,-1,0,-SMA_1,1))</f>
        <v>711.46840667724564</v>
      </c>
      <c r="D3522">
        <f ca="1">AVERAGE(OFFSET(B3522,-1,0,-SMA_2,1))</f>
        <v>710.74865722656227</v>
      </c>
      <c r="E3522" t="b">
        <f t="shared" ca="1" si="270"/>
        <v>1</v>
      </c>
      <c r="F3522">
        <f t="shared" si="271"/>
        <v>6.1526097603066959E-3</v>
      </c>
      <c r="G3522">
        <f t="shared" ca="1" si="272"/>
        <v>6.1526097603066959E-3</v>
      </c>
      <c r="H3522" s="1">
        <f t="shared" si="273"/>
        <v>1.1259995936267981</v>
      </c>
      <c r="I3522" s="1">
        <f t="shared" ca="1" si="274"/>
        <v>1.1688300785840213</v>
      </c>
    </row>
    <row r="3523" spans="1:9" x14ac:dyDescent="0.3">
      <c r="A3523" t="s">
        <v>3523</v>
      </c>
      <c r="B3523">
        <v>716.610107421875</v>
      </c>
      <c r="C3523">
        <f ca="1">AVERAGE(OFFSET(B3523,-1,0,-SMA_1,1))</f>
        <v>712.00341033935501</v>
      </c>
      <c r="D3523">
        <f ca="1">AVERAGE(OFFSET(B3523,-1,0,-SMA_2,1))</f>
        <v>711.26115798950173</v>
      </c>
      <c r="E3523" t="b">
        <f t="shared" ref="E3523:E3586" ca="1" si="275">C3523&gt;D3523</f>
        <v>1</v>
      </c>
      <c r="F3523">
        <f t="shared" si="271"/>
        <v>-1.004100124052963E-3</v>
      </c>
      <c r="G3523">
        <f t="shared" ca="1" si="272"/>
        <v>-1.004100124052963E-3</v>
      </c>
      <c r="H3523" s="1">
        <f t="shared" si="273"/>
        <v>1.1321522033871048</v>
      </c>
      <c r="I3523" s="1">
        <f t="shared" ca="1" si="274"/>
        <v>1.174982688344328</v>
      </c>
    </row>
    <row r="3524" spans="1:9" x14ac:dyDescent="0.3">
      <c r="A3524" t="s">
        <v>3524</v>
      </c>
      <c r="B3524">
        <v>716.14520263671795</v>
      </c>
      <c r="C3524">
        <f ca="1">AVERAGE(OFFSET(B3524,-1,0,-SMA_1,1))</f>
        <v>712.63718414306595</v>
      </c>
      <c r="D3524">
        <f ca="1">AVERAGE(OFFSET(B3524,-1,0,-SMA_2,1))</f>
        <v>711.70491409301724</v>
      </c>
      <c r="E3524" t="b">
        <f t="shared" ca="1" si="275"/>
        <v>1</v>
      </c>
      <c r="F3524">
        <f t="shared" ref="F3524:F3587" si="276">LN(B3524/B3523)</f>
        <v>-6.4896608403363352E-4</v>
      </c>
      <c r="G3524">
        <f t="shared" ref="G3524:G3587" ca="1" si="277">IF(E3524=TRUE,F3524,0)</f>
        <v>-6.4896608403363352E-4</v>
      </c>
      <c r="H3524" s="1">
        <f t="shared" si="273"/>
        <v>1.1311481032630517</v>
      </c>
      <c r="I3524" s="1">
        <f t="shared" ca="1" si="274"/>
        <v>1.1739785882202749</v>
      </c>
    </row>
    <row r="3525" spans="1:9" x14ac:dyDescent="0.3">
      <c r="A3525" t="s">
        <v>3525</v>
      </c>
      <c r="B3525">
        <v>716.14001464843705</v>
      </c>
      <c r="C3525">
        <f ca="1">AVERAGE(OFFSET(B3525,-1,0,-SMA_1,1))</f>
        <v>713.37220764160111</v>
      </c>
      <c r="D3525">
        <f ca="1">AVERAGE(OFFSET(B3525,-1,0,-SMA_2,1))</f>
        <v>712.13586425781216</v>
      </c>
      <c r="E3525" t="b">
        <f t="shared" ca="1" si="275"/>
        <v>1</v>
      </c>
      <c r="F3525">
        <f t="shared" si="276"/>
        <v>-7.2443508015855134E-6</v>
      </c>
      <c r="G3525">
        <f t="shared" ca="1" si="277"/>
        <v>-7.2443508015855134E-6</v>
      </c>
      <c r="H3525" s="1">
        <f t="shared" ref="H3525:H3588" si="278">F3524+H3524</f>
        <v>1.1304991371790181</v>
      </c>
      <c r="I3525" s="1">
        <f t="shared" ref="I3525:I3588" ca="1" si="279">I3524+G3524</f>
        <v>1.1733296221362413</v>
      </c>
    </row>
    <row r="3526" spans="1:9" x14ac:dyDescent="0.3">
      <c r="A3526" t="s">
        <v>3526</v>
      </c>
      <c r="B3526">
        <v>717.11407470703102</v>
      </c>
      <c r="C3526">
        <f ca="1">AVERAGE(OFFSET(B3526,-1,0,-SMA_1,1))</f>
        <v>714.1022109985347</v>
      </c>
      <c r="D3526">
        <f ca="1">AVERAGE(OFFSET(B3526,-1,0,-SMA_2,1))</f>
        <v>712.53836059570278</v>
      </c>
      <c r="E3526" t="b">
        <f t="shared" ca="1" si="275"/>
        <v>1</v>
      </c>
      <c r="F3526">
        <f t="shared" si="276"/>
        <v>1.3592289263892729E-3</v>
      </c>
      <c r="G3526">
        <f t="shared" ca="1" si="277"/>
        <v>1.3592289263892729E-3</v>
      </c>
      <c r="H3526" s="1">
        <f t="shared" si="278"/>
        <v>1.1304918928282164</v>
      </c>
      <c r="I3526" s="1">
        <f t="shared" ca="1" si="279"/>
        <v>1.1733223777854396</v>
      </c>
    </row>
    <row r="3527" spans="1:9" x14ac:dyDescent="0.3">
      <c r="A3527" t="s">
        <v>3527</v>
      </c>
      <c r="B3527">
        <v>717.719970703125</v>
      </c>
      <c r="C3527">
        <f ca="1">AVERAGE(OFFSET(B3527,-1,0,-SMA_1,1))</f>
        <v>714.98896789550736</v>
      </c>
      <c r="D3527">
        <f ca="1">AVERAGE(OFFSET(B3527,-1,0,-SMA_2,1))</f>
        <v>712.96173858642544</v>
      </c>
      <c r="E3527" t="b">
        <f t="shared" ca="1" si="275"/>
        <v>1</v>
      </c>
      <c r="F3527">
        <f t="shared" si="276"/>
        <v>8.4455207073735417E-4</v>
      </c>
      <c r="G3527">
        <f t="shared" ca="1" si="277"/>
        <v>8.4455207073735417E-4</v>
      </c>
      <c r="H3527" s="1">
        <f t="shared" si="278"/>
        <v>1.1318511217546057</v>
      </c>
      <c r="I3527" s="1">
        <f t="shared" ca="1" si="279"/>
        <v>1.1746816067118289</v>
      </c>
    </row>
    <row r="3528" spans="1:9" x14ac:dyDescent="0.3">
      <c r="A3528" t="s">
        <v>3528</v>
      </c>
      <c r="B3528">
        <v>716.14001464843705</v>
      </c>
      <c r="C3528">
        <f ca="1">AVERAGE(OFFSET(B3528,-1,0,-SMA_1,1))</f>
        <v>715.81330108642533</v>
      </c>
      <c r="D3528">
        <f ca="1">AVERAGE(OFFSET(B3528,-1,0,-SMA_2,1))</f>
        <v>713.4529876708981</v>
      </c>
      <c r="E3528" t="b">
        <f t="shared" ca="1" si="275"/>
        <v>1</v>
      </c>
      <c r="F3528">
        <f t="shared" si="276"/>
        <v>-2.2037809971268024E-3</v>
      </c>
      <c r="G3528">
        <f t="shared" ca="1" si="277"/>
        <v>-2.2037809971268024E-3</v>
      </c>
      <c r="H3528" s="1">
        <f t="shared" si="278"/>
        <v>1.1326956738253431</v>
      </c>
      <c r="I3528" s="1">
        <f t="shared" ca="1" si="279"/>
        <v>1.1755261587825663</v>
      </c>
    </row>
    <row r="3529" spans="1:9" x14ac:dyDescent="0.3">
      <c r="A3529" t="s">
        <v>3529</v>
      </c>
      <c r="B3529">
        <v>718.52502441406205</v>
      </c>
      <c r="C3529">
        <f ca="1">AVERAGE(OFFSET(B3529,-1,0,-SMA_1,1))</f>
        <v>716.26618957519486</v>
      </c>
      <c r="D3529">
        <f ca="1">AVERAGE(OFFSET(B3529,-1,0,-SMA_2,1))</f>
        <v>713.68666458129849</v>
      </c>
      <c r="E3529" t="b">
        <f t="shared" ca="1" si="275"/>
        <v>1</v>
      </c>
      <c r="F3529">
        <f t="shared" si="276"/>
        <v>3.3248345750155196E-3</v>
      </c>
      <c r="G3529">
        <f t="shared" ca="1" si="277"/>
        <v>3.3248345750155196E-3</v>
      </c>
      <c r="H3529" s="1">
        <f t="shared" si="278"/>
        <v>1.1304918928282164</v>
      </c>
      <c r="I3529" s="1">
        <f t="shared" ca="1" si="279"/>
        <v>1.1733223777854396</v>
      </c>
    </row>
    <row r="3530" spans="1:9" x14ac:dyDescent="0.3">
      <c r="A3530" t="s">
        <v>3530</v>
      </c>
      <c r="B3530">
        <v>722.9921875</v>
      </c>
      <c r="C3530">
        <f ca="1">AVERAGE(OFFSET(B3530,-1,0,-SMA_1,1))</f>
        <v>716.96555328369095</v>
      </c>
      <c r="D3530">
        <f ca="1">AVERAGE(OFFSET(B3530,-1,0,-SMA_2,1))</f>
        <v>714.21697998046841</v>
      </c>
      <c r="E3530" t="b">
        <f t="shared" ca="1" si="275"/>
        <v>1</v>
      </c>
      <c r="F3530">
        <f t="shared" si="276"/>
        <v>6.1978828265786398E-3</v>
      </c>
      <c r="G3530">
        <f t="shared" ca="1" si="277"/>
        <v>6.1978828265786398E-3</v>
      </c>
      <c r="H3530" s="1">
        <f t="shared" si="278"/>
        <v>1.1338167274032318</v>
      </c>
      <c r="I3530" s="1">
        <f t="shared" ca="1" si="279"/>
        <v>1.176647212360455</v>
      </c>
    </row>
    <row r="3531" spans="1:9" x14ac:dyDescent="0.3">
      <c r="A3531" t="s">
        <v>3531</v>
      </c>
      <c r="B3531">
        <v>721.79510498046795</v>
      </c>
      <c r="C3531">
        <f ca="1">AVERAGE(OFFSET(B3531,-1,0,-SMA_1,1))</f>
        <v>717.67332458496071</v>
      </c>
      <c r="D3531">
        <f ca="1">AVERAGE(OFFSET(B3531,-1,0,-SMA_2,1))</f>
        <v>714.83836746215786</v>
      </c>
      <c r="E3531" t="b">
        <f t="shared" ca="1" si="275"/>
        <v>1</v>
      </c>
      <c r="F3531">
        <f t="shared" si="276"/>
        <v>-1.6571059279033471E-3</v>
      </c>
      <c r="G3531">
        <f t="shared" ca="1" si="277"/>
        <v>-1.6571059279033471E-3</v>
      </c>
      <c r="H3531" s="1">
        <f t="shared" si="278"/>
        <v>1.1400146102298105</v>
      </c>
      <c r="I3531" s="1">
        <f t="shared" ca="1" si="279"/>
        <v>1.1828450951870337</v>
      </c>
    </row>
    <row r="3532" spans="1:9" x14ac:dyDescent="0.3">
      <c r="A3532" t="s">
        <v>3532</v>
      </c>
      <c r="B3532">
        <v>721.27301025390602</v>
      </c>
      <c r="C3532">
        <f ca="1">AVERAGE(OFFSET(B3532,-1,0,-SMA_1,1))</f>
        <v>718.3214492797847</v>
      </c>
      <c r="D3532">
        <f ca="1">AVERAGE(OFFSET(B3532,-1,0,-SMA_2,1))</f>
        <v>715.47931671142544</v>
      </c>
      <c r="E3532" t="b">
        <f t="shared" ca="1" si="275"/>
        <v>1</v>
      </c>
      <c r="F3532">
        <f t="shared" si="276"/>
        <v>-7.235898899438073E-4</v>
      </c>
      <c r="G3532">
        <f t="shared" ca="1" si="277"/>
        <v>-7.235898899438073E-4</v>
      </c>
      <c r="H3532" s="1">
        <f t="shared" si="278"/>
        <v>1.1383575043019072</v>
      </c>
      <c r="I3532" s="1">
        <f t="shared" ca="1" si="279"/>
        <v>1.1811879892591304</v>
      </c>
    </row>
    <row r="3533" spans="1:9" x14ac:dyDescent="0.3">
      <c r="A3533" t="s">
        <v>3533</v>
      </c>
      <c r="B3533">
        <v>724.15997314453102</v>
      </c>
      <c r="C3533">
        <f ca="1">AVERAGE(OFFSET(B3533,-1,0,-SMA_1,1))</f>
        <v>718.96242523193325</v>
      </c>
      <c r="D3533">
        <f ca="1">AVERAGE(OFFSET(B3533,-1,0,-SMA_2,1))</f>
        <v>716.16731643676735</v>
      </c>
      <c r="E3533" t="b">
        <f t="shared" ca="1" si="275"/>
        <v>1</v>
      </c>
      <c r="F3533">
        <f t="shared" si="276"/>
        <v>3.9946047484584078E-3</v>
      </c>
      <c r="G3533">
        <f t="shared" ca="1" si="277"/>
        <v>3.9946047484584078E-3</v>
      </c>
      <c r="H3533" s="1">
        <f t="shared" si="278"/>
        <v>1.1376339144119634</v>
      </c>
      <c r="I3533" s="1">
        <f t="shared" ca="1" si="279"/>
        <v>1.1804643993691866</v>
      </c>
    </row>
    <row r="3534" spans="1:9" x14ac:dyDescent="0.3">
      <c r="A3534" t="s">
        <v>3534</v>
      </c>
      <c r="B3534">
        <v>720.95001220703102</v>
      </c>
      <c r="C3534">
        <f ca="1">AVERAGE(OFFSET(B3534,-1,0,-SMA_1,1))</f>
        <v>719.96492004394509</v>
      </c>
      <c r="D3534">
        <f ca="1">AVERAGE(OFFSET(B3534,-1,0,-SMA_2,1))</f>
        <v>717.03356552124001</v>
      </c>
      <c r="E3534" t="b">
        <f t="shared" ca="1" si="275"/>
        <v>1</v>
      </c>
      <c r="F3534">
        <f t="shared" si="276"/>
        <v>-4.4425216756533463E-3</v>
      </c>
      <c r="G3534">
        <f t="shared" ca="1" si="277"/>
        <v>-4.4425216756533463E-3</v>
      </c>
      <c r="H3534" s="1">
        <f t="shared" si="278"/>
        <v>1.1416285191604219</v>
      </c>
      <c r="I3534" s="1">
        <f t="shared" ca="1" si="279"/>
        <v>1.184459004117645</v>
      </c>
    </row>
    <row r="3535" spans="1:9" x14ac:dyDescent="0.3">
      <c r="A3535" t="s">
        <v>3535</v>
      </c>
      <c r="B3535">
        <v>719.38250732421795</v>
      </c>
      <c r="C3535">
        <f ca="1">AVERAGE(OFFSET(B3535,-1,0,-SMA_1,1))</f>
        <v>720.44441223144509</v>
      </c>
      <c r="D3535">
        <f ca="1">AVERAGE(OFFSET(B3535,-1,0,-SMA_2,1))</f>
        <v>717.71669006347634</v>
      </c>
      <c r="E3535" t="b">
        <f t="shared" ca="1" si="275"/>
        <v>1</v>
      </c>
      <c r="F3535">
        <f t="shared" si="276"/>
        <v>-2.1765883647004683E-3</v>
      </c>
      <c r="G3535">
        <f t="shared" ca="1" si="277"/>
        <v>-2.1765883647004683E-3</v>
      </c>
      <c r="H3535" s="1">
        <f t="shared" si="278"/>
        <v>1.1371859974847685</v>
      </c>
      <c r="I3535" s="1">
        <f t="shared" ca="1" si="279"/>
        <v>1.1800164824419916</v>
      </c>
    </row>
    <row r="3536" spans="1:9" x14ac:dyDescent="0.3">
      <c r="A3536" t="s">
        <v>3536</v>
      </c>
      <c r="B3536">
        <v>719.489990234375</v>
      </c>
      <c r="C3536">
        <f ca="1">AVERAGE(OFFSET(B3536,-1,0,-SMA_1,1))</f>
        <v>720.65222930908169</v>
      </c>
      <c r="D3536">
        <f ca="1">AVERAGE(OFFSET(B3536,-1,0,-SMA_2,1))</f>
        <v>718.23276519775368</v>
      </c>
      <c r="E3536" t="b">
        <f t="shared" ca="1" si="275"/>
        <v>1</v>
      </c>
      <c r="F3536">
        <f t="shared" si="276"/>
        <v>1.4939879737677579E-4</v>
      </c>
      <c r="G3536">
        <f t="shared" ca="1" si="277"/>
        <v>1.4939879737677579E-4</v>
      </c>
      <c r="H3536" s="1">
        <f t="shared" si="278"/>
        <v>1.135009409120068</v>
      </c>
      <c r="I3536" s="1">
        <f t="shared" ca="1" si="279"/>
        <v>1.1778398940772912</v>
      </c>
    </row>
    <row r="3537" spans="1:9" x14ac:dyDescent="0.3">
      <c r="A3537" t="s">
        <v>3537</v>
      </c>
      <c r="B3537">
        <v>716.780029296875</v>
      </c>
      <c r="C3537">
        <f ca="1">AVERAGE(OFFSET(B3537,-1,0,-SMA_1,1))</f>
        <v>721.07097625732388</v>
      </c>
      <c r="D3537">
        <f ca="1">AVERAGE(OFFSET(B3537,-1,0,-SMA_2,1))</f>
        <v>718.66858291625942</v>
      </c>
      <c r="E3537" t="b">
        <f t="shared" ca="1" si="275"/>
        <v>1</v>
      </c>
      <c r="F3537">
        <f t="shared" si="276"/>
        <v>-3.773613758560921E-3</v>
      </c>
      <c r="G3537">
        <f t="shared" ca="1" si="277"/>
        <v>-3.773613758560921E-3</v>
      </c>
      <c r="H3537" s="1">
        <f t="shared" si="278"/>
        <v>1.1351588079174448</v>
      </c>
      <c r="I3537" s="1">
        <f t="shared" ca="1" si="279"/>
        <v>1.177989292874668</v>
      </c>
    </row>
    <row r="3538" spans="1:9" x14ac:dyDescent="0.3">
      <c r="A3538" t="s">
        <v>3538</v>
      </c>
      <c r="B3538">
        <v>716.07000732421795</v>
      </c>
      <c r="C3538">
        <f ca="1">AVERAGE(OFFSET(B3538,-1,0,-SMA_1,1))</f>
        <v>720.85285186767555</v>
      </c>
      <c r="D3538">
        <f ca="1">AVERAGE(OFFSET(B3538,-1,0,-SMA_2,1))</f>
        <v>718.90920257568325</v>
      </c>
      <c r="E3538" t="b">
        <f t="shared" ca="1" si="275"/>
        <v>1</v>
      </c>
      <c r="F3538">
        <f t="shared" si="276"/>
        <v>-9.9106258523323581E-4</v>
      </c>
      <c r="G3538">
        <f t="shared" ca="1" si="277"/>
        <v>-9.9106258523323581E-4</v>
      </c>
      <c r="H3538" s="1">
        <f t="shared" si="278"/>
        <v>1.1313851941588839</v>
      </c>
      <c r="I3538" s="1">
        <f t="shared" ca="1" si="279"/>
        <v>1.1742156791161071</v>
      </c>
    </row>
    <row r="3539" spans="1:9" x14ac:dyDescent="0.3">
      <c r="A3539" t="s">
        <v>3539</v>
      </c>
      <c r="B3539">
        <v>716.61999511718705</v>
      </c>
      <c r="C3539">
        <f ca="1">AVERAGE(OFFSET(B3539,-1,0,-SMA_1,1))</f>
        <v>719.98757934570278</v>
      </c>
      <c r="D3539">
        <f ca="1">AVERAGE(OFFSET(B3539,-1,0,-SMA_2,1))</f>
        <v>718.8304519653318</v>
      </c>
      <c r="E3539" t="b">
        <f t="shared" ca="1" si="275"/>
        <v>1</v>
      </c>
      <c r="F3539">
        <f t="shared" si="276"/>
        <v>7.6776946729381222E-4</v>
      </c>
      <c r="G3539">
        <f t="shared" ca="1" si="277"/>
        <v>7.6776946729381222E-4</v>
      </c>
      <c r="H3539" s="1">
        <f t="shared" si="278"/>
        <v>1.1303941315736508</v>
      </c>
      <c r="I3539" s="1">
        <f t="shared" ca="1" si="279"/>
        <v>1.173224616530874</v>
      </c>
    </row>
    <row r="3540" spans="1:9" x14ac:dyDescent="0.3">
      <c r="A3540" t="s">
        <v>3540</v>
      </c>
      <c r="B3540">
        <v>715.89501953125</v>
      </c>
      <c r="C3540">
        <f ca="1">AVERAGE(OFFSET(B3540,-1,0,-SMA_1,1))</f>
        <v>719.34069061279251</v>
      </c>
      <c r="D3540">
        <f ca="1">AVERAGE(OFFSET(B3540,-1,0,-SMA_2,1))</f>
        <v>718.83106994628884</v>
      </c>
      <c r="E3540" t="b">
        <f t="shared" ca="1" si="275"/>
        <v>1</v>
      </c>
      <c r="F3540">
        <f t="shared" si="276"/>
        <v>-1.0121717963413374E-3</v>
      </c>
      <c r="G3540">
        <f t="shared" ca="1" si="277"/>
        <v>-1.0121717963413374E-3</v>
      </c>
      <c r="H3540" s="1">
        <f t="shared" si="278"/>
        <v>1.1311619010409446</v>
      </c>
      <c r="I3540" s="1">
        <f t="shared" ca="1" si="279"/>
        <v>1.1739923859981678</v>
      </c>
    </row>
    <row r="3541" spans="1:9" x14ac:dyDescent="0.3">
      <c r="A3541" t="s">
        <v>3541</v>
      </c>
      <c r="B3541">
        <v>716.39367675781205</v>
      </c>
      <c r="C3541">
        <f ca="1">AVERAGE(OFFSET(B3541,-1,0,-SMA_1,1))</f>
        <v>718.66844177246071</v>
      </c>
      <c r="D3541">
        <f ca="1">AVERAGE(OFFSET(B3541,-1,0,-SMA_2,1))</f>
        <v>718.81543350219704</v>
      </c>
      <c r="E3541" t="b">
        <f t="shared" ca="1" si="275"/>
        <v>0</v>
      </c>
      <c r="F3541">
        <f t="shared" si="276"/>
        <v>6.9630829036297279E-4</v>
      </c>
      <c r="G3541">
        <f t="shared" ca="1" si="277"/>
        <v>0</v>
      </c>
      <c r="H3541" s="1">
        <f t="shared" si="278"/>
        <v>1.1301497292446032</v>
      </c>
      <c r="I3541" s="1">
        <f t="shared" ca="1" si="279"/>
        <v>1.1729802142018264</v>
      </c>
    </row>
    <row r="3542" spans="1:9" x14ac:dyDescent="0.3">
      <c r="A3542" t="s">
        <v>3542</v>
      </c>
      <c r="B3542">
        <v>715.86999511718705</v>
      </c>
      <c r="C3542">
        <f ca="1">AVERAGE(OFFSET(B3542,-1,0,-SMA_1,1))</f>
        <v>717.69765472412087</v>
      </c>
      <c r="D3542">
        <f ca="1">AVERAGE(OFFSET(B3542,-1,0,-SMA_2,1))</f>
        <v>718.83128738403298</v>
      </c>
      <c r="E3542" t="b">
        <f t="shared" ca="1" si="275"/>
        <v>0</v>
      </c>
      <c r="F3542">
        <f t="shared" si="276"/>
        <v>-7.3126432547975851E-4</v>
      </c>
      <c r="G3542">
        <f t="shared" ca="1" si="277"/>
        <v>0</v>
      </c>
      <c r="H3542" s="1">
        <f t="shared" si="278"/>
        <v>1.1308460375349663</v>
      </c>
      <c r="I3542" s="1">
        <f t="shared" ca="1" si="279"/>
        <v>1.1729802142018264</v>
      </c>
    </row>
    <row r="3543" spans="1:9" x14ac:dyDescent="0.3">
      <c r="A3543" t="s">
        <v>3543</v>
      </c>
      <c r="B3543">
        <v>714.885009765625</v>
      </c>
      <c r="C3543">
        <f ca="1">AVERAGE(OFFSET(B3543,-1,0,-SMA_1,1))</f>
        <v>717.0626525878904</v>
      </c>
      <c r="D3543">
        <f ca="1">AVERAGE(OFFSET(B3543,-1,0,-SMA_2,1))</f>
        <v>718.75353240966774</v>
      </c>
      <c r="E3543" t="b">
        <f t="shared" ca="1" si="275"/>
        <v>0</v>
      </c>
      <c r="F3543">
        <f t="shared" si="276"/>
        <v>-1.376875151665532E-3</v>
      </c>
      <c r="G3543">
        <f t="shared" ca="1" si="277"/>
        <v>0</v>
      </c>
      <c r="H3543" s="1">
        <f t="shared" si="278"/>
        <v>1.1301147732094865</v>
      </c>
      <c r="I3543" s="1">
        <f t="shared" ca="1" si="279"/>
        <v>1.1729802142018264</v>
      </c>
    </row>
    <row r="3544" spans="1:9" x14ac:dyDescent="0.3">
      <c r="A3544" t="s">
        <v>3544</v>
      </c>
      <c r="B3544">
        <v>713.55499267578102</v>
      </c>
      <c r="C3544">
        <f ca="1">AVERAGE(OFFSET(B3544,-1,0,-SMA_1,1))</f>
        <v>716.50046539306618</v>
      </c>
      <c r="D3544">
        <f ca="1">AVERAGE(OFFSET(B3544,-1,0,-SMA_2,1))</f>
        <v>718.57634735107399</v>
      </c>
      <c r="E3544" t="b">
        <f t="shared" ca="1" si="275"/>
        <v>0</v>
      </c>
      <c r="F3544">
        <f t="shared" si="276"/>
        <v>-1.862195782700791E-3</v>
      </c>
      <c r="G3544">
        <f t="shared" ca="1" si="277"/>
        <v>0</v>
      </c>
      <c r="H3544" s="1">
        <f t="shared" si="278"/>
        <v>1.1287378980578209</v>
      </c>
      <c r="I3544" s="1">
        <f t="shared" ca="1" si="279"/>
        <v>1.1729802142018264</v>
      </c>
    </row>
    <row r="3545" spans="1:9" x14ac:dyDescent="0.3">
      <c r="A3545" t="s">
        <v>3545</v>
      </c>
      <c r="B3545">
        <v>713.53997802734295</v>
      </c>
      <c r="C3545">
        <f ca="1">AVERAGE(OFFSET(B3545,-1,0,-SMA_1,1))</f>
        <v>715.75859069824196</v>
      </c>
      <c r="D3545">
        <f ca="1">AVERAGE(OFFSET(B3545,-1,0,-SMA_2,1))</f>
        <v>718.41478347778298</v>
      </c>
      <c r="E3545" t="b">
        <f t="shared" ca="1" si="275"/>
        <v>0</v>
      </c>
      <c r="F3545">
        <f t="shared" si="276"/>
        <v>-2.1042255416564837E-5</v>
      </c>
      <c r="G3545">
        <f t="shared" ca="1" si="277"/>
        <v>0</v>
      </c>
      <c r="H3545" s="1">
        <f t="shared" si="278"/>
        <v>1.1268757022751201</v>
      </c>
      <c r="I3545" s="1">
        <f t="shared" ca="1" si="279"/>
        <v>1.1729802142018264</v>
      </c>
    </row>
    <row r="3546" spans="1:9" x14ac:dyDescent="0.3">
      <c r="A3546" t="s">
        <v>3546</v>
      </c>
      <c r="B3546">
        <v>713.44000244140602</v>
      </c>
      <c r="C3546">
        <f ca="1">AVERAGE(OFFSET(B3546,-1,0,-SMA_1,1))</f>
        <v>715.35358428955044</v>
      </c>
      <c r="D3546">
        <f ca="1">AVERAGE(OFFSET(B3546,-1,0,-SMA_2,1))</f>
        <v>718.10321807861305</v>
      </c>
      <c r="E3546" t="b">
        <f t="shared" ca="1" si="275"/>
        <v>0</v>
      </c>
      <c r="F3546">
        <f t="shared" si="276"/>
        <v>-1.4012191827335313E-4</v>
      </c>
      <c r="G3546">
        <f t="shared" ca="1" si="277"/>
        <v>0</v>
      </c>
      <c r="H3546" s="1">
        <f t="shared" si="278"/>
        <v>1.1268546600197036</v>
      </c>
      <c r="I3546" s="1">
        <f t="shared" ca="1" si="279"/>
        <v>1.1729802142018264</v>
      </c>
    </row>
    <row r="3547" spans="1:9" x14ac:dyDescent="0.3">
      <c r="A3547" t="s">
        <v>3547</v>
      </c>
      <c r="B3547">
        <v>713.10998535156205</v>
      </c>
      <c r="C3547">
        <f ca="1">AVERAGE(OFFSET(B3547,-1,0,-SMA_1,1))</f>
        <v>715.02483367919888</v>
      </c>
      <c r="D3547">
        <f ca="1">AVERAGE(OFFSET(B3547,-1,0,-SMA_2,1))</f>
        <v>717.50620651245094</v>
      </c>
      <c r="E3547" t="b">
        <f t="shared" ca="1" si="275"/>
        <v>0</v>
      </c>
      <c r="F3547">
        <f t="shared" si="276"/>
        <v>-4.6267862823625496E-4</v>
      </c>
      <c r="G3547">
        <f t="shared" ca="1" si="277"/>
        <v>0</v>
      </c>
      <c r="H3547" s="1">
        <f t="shared" si="278"/>
        <v>1.1267145381014303</v>
      </c>
      <c r="I3547" s="1">
        <f t="shared" ca="1" si="279"/>
        <v>1.1729802142018264</v>
      </c>
    </row>
    <row r="3548" spans="1:9" x14ac:dyDescent="0.3">
      <c r="A3548" t="s">
        <v>3548</v>
      </c>
      <c r="B3548">
        <v>712.59698486328102</v>
      </c>
      <c r="C3548">
        <f ca="1">AVERAGE(OFFSET(B3548,-1,0,-SMA_1,1))</f>
        <v>714.58608245849587</v>
      </c>
      <c r="D3548">
        <f ca="1">AVERAGE(OFFSET(B3548,-1,0,-SMA_2,1))</f>
        <v>716.9633865356443</v>
      </c>
      <c r="E3548" t="b">
        <f t="shared" ca="1" si="275"/>
        <v>0</v>
      </c>
      <c r="F3548">
        <f t="shared" si="276"/>
        <v>-7.1964368715034558E-4</v>
      </c>
      <c r="G3548">
        <f t="shared" ca="1" si="277"/>
        <v>0</v>
      </c>
      <c r="H3548" s="1">
        <f t="shared" si="278"/>
        <v>1.1262518594731941</v>
      </c>
      <c r="I3548" s="1">
        <f t="shared" ca="1" si="279"/>
        <v>1.1729802142018264</v>
      </c>
    </row>
    <row r="3549" spans="1:9" x14ac:dyDescent="0.3">
      <c r="A3549" t="s">
        <v>3549</v>
      </c>
      <c r="B3549">
        <v>712.760009765625</v>
      </c>
      <c r="C3549">
        <f ca="1">AVERAGE(OFFSET(B3549,-1,0,-SMA_1,1))</f>
        <v>714.17382812499977</v>
      </c>
      <c r="D3549">
        <f ca="1">AVERAGE(OFFSET(B3549,-1,0,-SMA_2,1))</f>
        <v>716.42113494873036</v>
      </c>
      <c r="E3549" t="b">
        <f t="shared" ca="1" si="275"/>
        <v>0</v>
      </c>
      <c r="F3549">
        <f t="shared" si="276"/>
        <v>2.2874957455447297E-4</v>
      </c>
      <c r="G3549">
        <f t="shared" ca="1" si="277"/>
        <v>0</v>
      </c>
      <c r="H3549" s="1">
        <f t="shared" si="278"/>
        <v>1.1255322157860437</v>
      </c>
      <c r="I3549" s="1">
        <f t="shared" ca="1" si="279"/>
        <v>1.1729802142018264</v>
      </c>
    </row>
    <row r="3550" spans="1:9" x14ac:dyDescent="0.3">
      <c r="A3550" t="s">
        <v>3550</v>
      </c>
      <c r="B3550">
        <v>712.46002197265602</v>
      </c>
      <c r="C3550">
        <f ca="1">AVERAGE(OFFSET(B3550,-1,0,-SMA_1,1))</f>
        <v>713.71961975097634</v>
      </c>
      <c r="D3550">
        <f ca="1">AVERAGE(OFFSET(B3550,-1,0,-SMA_2,1))</f>
        <v>715.70863723754871</v>
      </c>
      <c r="E3550" t="b">
        <f t="shared" ca="1" si="275"/>
        <v>0</v>
      </c>
      <c r="F3550">
        <f t="shared" si="276"/>
        <v>-4.2097050380819417E-4</v>
      </c>
      <c r="G3550">
        <f t="shared" ca="1" si="277"/>
        <v>0</v>
      </c>
      <c r="H3550" s="1">
        <f t="shared" si="278"/>
        <v>1.1257609653605982</v>
      </c>
      <c r="I3550" s="1">
        <f t="shared" ca="1" si="279"/>
        <v>1.1729802142018264</v>
      </c>
    </row>
    <row r="3551" spans="1:9" x14ac:dyDescent="0.3">
      <c r="A3551" t="s">
        <v>3551</v>
      </c>
      <c r="B3551">
        <v>712.19000244140602</v>
      </c>
      <c r="C3551">
        <f ca="1">AVERAGE(OFFSET(B3551,-1,0,-SMA_1,1))</f>
        <v>713.29337310790993</v>
      </c>
      <c r="D3551">
        <f ca="1">AVERAGE(OFFSET(B3551,-1,0,-SMA_2,1))</f>
        <v>715.17801284790016</v>
      </c>
      <c r="E3551" t="b">
        <f t="shared" ca="1" si="275"/>
        <v>0</v>
      </c>
      <c r="F3551">
        <f t="shared" si="276"/>
        <v>-3.7906788313768795E-4</v>
      </c>
      <c r="G3551">
        <f t="shared" ca="1" si="277"/>
        <v>0</v>
      </c>
      <c r="H3551" s="1">
        <f t="shared" si="278"/>
        <v>1.1253399948567899</v>
      </c>
      <c r="I3551" s="1">
        <f t="shared" ca="1" si="279"/>
        <v>1.1729802142018264</v>
      </c>
    </row>
    <row r="3552" spans="1:9" x14ac:dyDescent="0.3">
      <c r="A3552" t="s">
        <v>3552</v>
      </c>
      <c r="B3552">
        <v>712.61999511718705</v>
      </c>
      <c r="C3552">
        <f ca="1">AVERAGE(OFFSET(B3552,-1,0,-SMA_1,1))</f>
        <v>712.95649719238259</v>
      </c>
      <c r="D3552">
        <f ca="1">AVERAGE(OFFSET(B3552,-1,0,-SMA_2,1))</f>
        <v>714.72848129272438</v>
      </c>
      <c r="E3552" t="b">
        <f t="shared" ca="1" si="275"/>
        <v>0</v>
      </c>
      <c r="F3552">
        <f t="shared" si="276"/>
        <v>6.0357898887841341E-4</v>
      </c>
      <c r="G3552">
        <f t="shared" ca="1" si="277"/>
        <v>0</v>
      </c>
      <c r="H3552" s="1">
        <f t="shared" si="278"/>
        <v>1.1249609269736522</v>
      </c>
      <c r="I3552" s="1">
        <f t="shared" ca="1" si="279"/>
        <v>1.1729802142018264</v>
      </c>
    </row>
    <row r="3553" spans="1:9" x14ac:dyDescent="0.3">
      <c r="A3553" t="s">
        <v>3553</v>
      </c>
      <c r="B3553">
        <v>714.030029296875</v>
      </c>
      <c r="C3553">
        <f ca="1">AVERAGE(OFFSET(B3553,-1,0,-SMA_1,1))</f>
        <v>712.83962249755837</v>
      </c>
      <c r="D3553">
        <f ca="1">AVERAGE(OFFSET(B3553,-1,0,-SMA_2,1))</f>
        <v>714.29910659790016</v>
      </c>
      <c r="E3553" t="b">
        <f t="shared" ca="1" si="275"/>
        <v>0</v>
      </c>
      <c r="F3553">
        <f t="shared" si="276"/>
        <v>1.9767071316517141E-3</v>
      </c>
      <c r="G3553">
        <f t="shared" ca="1" si="277"/>
        <v>0</v>
      </c>
      <c r="H3553" s="1">
        <f t="shared" si="278"/>
        <v>1.1255645059625305</v>
      </c>
      <c r="I3553" s="1">
        <f t="shared" ca="1" si="279"/>
        <v>1.1729802142018264</v>
      </c>
    </row>
    <row r="3554" spans="1:9" x14ac:dyDescent="0.3">
      <c r="A3554" t="s">
        <v>3554</v>
      </c>
      <c r="B3554">
        <v>714.16998291015602</v>
      </c>
      <c r="C3554">
        <f ca="1">AVERAGE(OFFSET(B3554,-1,0,-SMA_1,1))</f>
        <v>712.90087890624977</v>
      </c>
      <c r="D3554">
        <f ca="1">AVERAGE(OFFSET(B3554,-1,0,-SMA_2,1))</f>
        <v>714.12723159790016</v>
      </c>
      <c r="E3554" t="b">
        <f t="shared" ca="1" si="275"/>
        <v>0</v>
      </c>
      <c r="F3554">
        <f t="shared" si="276"/>
        <v>1.959860139095282E-4</v>
      </c>
      <c r="G3554">
        <f t="shared" ca="1" si="277"/>
        <v>0</v>
      </c>
      <c r="H3554" s="1">
        <f t="shared" si="278"/>
        <v>1.1275412130941822</v>
      </c>
      <c r="I3554" s="1">
        <f t="shared" ca="1" si="279"/>
        <v>1.1729802142018264</v>
      </c>
    </row>
    <row r="3555" spans="1:9" x14ac:dyDescent="0.3">
      <c r="A3555" t="s">
        <v>3555</v>
      </c>
      <c r="B3555">
        <v>715.57318115234295</v>
      </c>
      <c r="C3555">
        <f ca="1">AVERAGE(OFFSET(B3555,-1,0,-SMA_1,1))</f>
        <v>712.99212646484352</v>
      </c>
      <c r="D3555">
        <f ca="1">AVERAGE(OFFSET(B3555,-1,0,-SMA_2,1))</f>
        <v>714.00848007202126</v>
      </c>
      <c r="E3555" t="b">
        <f t="shared" ca="1" si="275"/>
        <v>0</v>
      </c>
      <c r="F3555">
        <f t="shared" si="276"/>
        <v>1.9628681961675332E-3</v>
      </c>
      <c r="G3555">
        <f t="shared" ca="1" si="277"/>
        <v>0</v>
      </c>
      <c r="H3555" s="1">
        <f t="shared" si="278"/>
        <v>1.1277371991080918</v>
      </c>
      <c r="I3555" s="1">
        <f t="shared" ca="1" si="279"/>
        <v>1.1729802142018264</v>
      </c>
    </row>
    <row r="3556" spans="1:9" x14ac:dyDescent="0.3">
      <c r="A3556" t="s">
        <v>3556</v>
      </c>
      <c r="B3556">
        <v>714.60089111328102</v>
      </c>
      <c r="C3556">
        <f ca="1">AVERAGE(OFFSET(B3556,-1,0,-SMA_1,1))</f>
        <v>713.30002593994107</v>
      </c>
      <c r="D3556">
        <f ca="1">AVERAGE(OFFSET(B3556,-1,0,-SMA_2,1))</f>
        <v>713.94305419921864</v>
      </c>
      <c r="E3556" t="b">
        <f t="shared" ca="1" si="275"/>
        <v>0</v>
      </c>
      <c r="F3556">
        <f t="shared" si="276"/>
        <v>-1.359680905574905E-3</v>
      </c>
      <c r="G3556">
        <f t="shared" ca="1" si="277"/>
        <v>0</v>
      </c>
      <c r="H3556" s="1">
        <f t="shared" si="278"/>
        <v>1.1297000673042592</v>
      </c>
      <c r="I3556" s="1">
        <f t="shared" ca="1" si="279"/>
        <v>1.1729802142018264</v>
      </c>
    </row>
    <row r="3557" spans="1:9" x14ac:dyDescent="0.3">
      <c r="A3557" t="s">
        <v>3557</v>
      </c>
      <c r="B3557">
        <v>715.08001708984295</v>
      </c>
      <c r="C3557">
        <f ca="1">AVERAGE(OFFSET(B3557,-1,0,-SMA_1,1))</f>
        <v>713.55051422119118</v>
      </c>
      <c r="D3557">
        <f ca="1">AVERAGE(OFFSET(B3557,-1,0,-SMA_2,1))</f>
        <v>713.86217117309559</v>
      </c>
      <c r="E3557" t="b">
        <f t="shared" ca="1" si="275"/>
        <v>0</v>
      </c>
      <c r="F3557">
        <f t="shared" si="276"/>
        <v>6.7025584765084613E-4</v>
      </c>
      <c r="G3557">
        <f t="shared" ca="1" si="277"/>
        <v>0</v>
      </c>
      <c r="H3557" s="1">
        <f t="shared" si="278"/>
        <v>1.1283403863986843</v>
      </c>
      <c r="I3557" s="1">
        <f t="shared" ca="1" si="279"/>
        <v>1.1729802142018264</v>
      </c>
    </row>
    <row r="3558" spans="1:9" x14ac:dyDescent="0.3">
      <c r="A3558" t="s">
        <v>3558</v>
      </c>
      <c r="B3558">
        <v>713.85998535156205</v>
      </c>
      <c r="C3558">
        <f ca="1">AVERAGE(OFFSET(B3558,-1,0,-SMA_1,1))</f>
        <v>713.84051513671841</v>
      </c>
      <c r="D3558">
        <f ca="1">AVERAGE(OFFSET(B3558,-1,0,-SMA_2,1))</f>
        <v>713.78006744384754</v>
      </c>
      <c r="E3558" t="b">
        <f t="shared" ca="1" si="275"/>
        <v>1</v>
      </c>
      <c r="F3558">
        <f t="shared" si="276"/>
        <v>-1.7076042838121365E-3</v>
      </c>
      <c r="G3558">
        <f t="shared" ca="1" si="277"/>
        <v>-1.7076042838121365E-3</v>
      </c>
      <c r="H3558" s="1">
        <f t="shared" si="278"/>
        <v>1.1290106422463351</v>
      </c>
      <c r="I3558" s="1">
        <f t="shared" ca="1" si="279"/>
        <v>1.1729802142018264</v>
      </c>
    </row>
    <row r="3559" spans="1:9" x14ac:dyDescent="0.3">
      <c r="A3559" t="s">
        <v>3559</v>
      </c>
      <c r="B3559">
        <v>714.21002197265602</v>
      </c>
      <c r="C3559">
        <f ca="1">AVERAGE(OFFSET(B3559,-1,0,-SMA_1,1))</f>
        <v>714.01551055908158</v>
      </c>
      <c r="D3559">
        <f ca="1">AVERAGE(OFFSET(B3559,-1,0,-SMA_2,1))</f>
        <v>713.65444183349598</v>
      </c>
      <c r="E3559" t="b">
        <f t="shared" ca="1" si="275"/>
        <v>1</v>
      </c>
      <c r="F3559">
        <f t="shared" si="276"/>
        <v>4.9022334522647352E-4</v>
      </c>
      <c r="G3559">
        <f t="shared" ca="1" si="277"/>
        <v>4.9022334522647352E-4</v>
      </c>
      <c r="H3559" s="1">
        <f t="shared" si="278"/>
        <v>1.1273030379625228</v>
      </c>
      <c r="I3559" s="1">
        <f t="shared" ca="1" si="279"/>
        <v>1.1712726099180142</v>
      </c>
    </row>
    <row r="3560" spans="1:9" x14ac:dyDescent="0.3">
      <c r="A3560" t="s">
        <v>3560</v>
      </c>
      <c r="B3560">
        <v>713</v>
      </c>
      <c r="C3560">
        <f ca="1">AVERAGE(OFFSET(B3560,-1,0,-SMA_1,1))</f>
        <v>714.26801300048783</v>
      </c>
      <c r="D3560">
        <f ca="1">AVERAGE(OFFSET(B3560,-1,0,-SMA_2,1))</f>
        <v>713.61225509643543</v>
      </c>
      <c r="E3560" t="b">
        <f t="shared" ca="1" si="275"/>
        <v>1</v>
      </c>
      <c r="F3560">
        <f t="shared" si="276"/>
        <v>-1.695647093210224E-3</v>
      </c>
      <c r="G3560">
        <f t="shared" ca="1" si="277"/>
        <v>-1.695647093210224E-3</v>
      </c>
      <c r="H3560" s="1">
        <f t="shared" si="278"/>
        <v>1.1277932613077493</v>
      </c>
      <c r="I3560" s="1">
        <f t="shared" ca="1" si="279"/>
        <v>1.1717628332632406</v>
      </c>
    </row>
    <row r="3561" spans="1:9" x14ac:dyDescent="0.3">
      <c r="A3561" t="s">
        <v>3561</v>
      </c>
      <c r="B3561">
        <v>712.15997314453102</v>
      </c>
      <c r="C3561">
        <f ca="1">AVERAGE(OFFSET(B3561,-1,0,-SMA_1,1))</f>
        <v>714.31551361083962</v>
      </c>
      <c r="D3561">
        <f ca="1">AVERAGE(OFFSET(B3561,-1,0,-SMA_2,1))</f>
        <v>713.57756805419899</v>
      </c>
      <c r="E3561" t="b">
        <f t="shared" ca="1" si="275"/>
        <v>1</v>
      </c>
      <c r="F3561">
        <f t="shared" si="276"/>
        <v>-1.178852856633623E-3</v>
      </c>
      <c r="G3561">
        <f t="shared" ca="1" si="277"/>
        <v>-1.178852856633623E-3</v>
      </c>
      <c r="H3561" s="1">
        <f t="shared" si="278"/>
        <v>1.1260976142145391</v>
      </c>
      <c r="I3561" s="1">
        <f t="shared" ca="1" si="279"/>
        <v>1.1700671861700305</v>
      </c>
    </row>
    <row r="3562" spans="1:9" x14ac:dyDescent="0.3">
      <c r="A3562" t="s">
        <v>3562</v>
      </c>
      <c r="B3562">
        <v>712.81988525390602</v>
      </c>
      <c r="C3562">
        <f ca="1">AVERAGE(OFFSET(B3562,-1,0,-SMA_1,1))</f>
        <v>714.08175659179653</v>
      </c>
      <c r="D3562">
        <f ca="1">AVERAGE(OFFSET(B3562,-1,0,-SMA_2,1))</f>
        <v>713.49131774902321</v>
      </c>
      <c r="E3562" t="b">
        <f t="shared" ca="1" si="275"/>
        <v>1</v>
      </c>
      <c r="F3562">
        <f t="shared" si="276"/>
        <v>9.2620559183546902E-4</v>
      </c>
      <c r="G3562">
        <f t="shared" ca="1" si="277"/>
        <v>9.2620559183546902E-4</v>
      </c>
      <c r="H3562" s="1">
        <f t="shared" si="278"/>
        <v>1.1249187613579055</v>
      </c>
      <c r="I3562" s="1">
        <f t="shared" ca="1" si="279"/>
        <v>1.1688883333133968</v>
      </c>
    </row>
    <row r="3563" spans="1:9" x14ac:dyDescent="0.3">
      <c r="A3563" t="s">
        <v>3563</v>
      </c>
      <c r="B3563">
        <v>712.39001464843705</v>
      </c>
      <c r="C3563">
        <f ca="1">AVERAGE(OFFSET(B3563,-1,0,-SMA_1,1))</f>
        <v>713.91299438476528</v>
      </c>
      <c r="D3563">
        <f ca="1">AVERAGE(OFFSET(B3563,-1,0,-SMA_2,1))</f>
        <v>713.45256042480446</v>
      </c>
      <c r="E3563" t="b">
        <f t="shared" ca="1" si="275"/>
        <v>1</v>
      </c>
      <c r="F3563">
        <f t="shared" si="276"/>
        <v>-6.0323832796016648E-4</v>
      </c>
      <c r="G3563">
        <f t="shared" ca="1" si="277"/>
        <v>-6.0323832796016648E-4</v>
      </c>
      <c r="H3563" s="1">
        <f t="shared" si="278"/>
        <v>1.125844966949741</v>
      </c>
      <c r="I3563" s="1">
        <f t="shared" ca="1" si="279"/>
        <v>1.1698145389052323</v>
      </c>
    </row>
    <row r="3564" spans="1:9" x14ac:dyDescent="0.3">
      <c r="A3564" t="s">
        <v>3564</v>
      </c>
      <c r="B3564">
        <v>712.61999511718705</v>
      </c>
      <c r="C3564">
        <f ca="1">AVERAGE(OFFSET(B3564,-1,0,-SMA_1,1))</f>
        <v>713.51509857177712</v>
      </c>
      <c r="D3564">
        <f ca="1">AVERAGE(OFFSET(B3564,-1,0,-SMA_2,1))</f>
        <v>713.40756225585915</v>
      </c>
      <c r="E3564" t="b">
        <f t="shared" ca="1" si="275"/>
        <v>1</v>
      </c>
      <c r="F3564">
        <f t="shared" si="276"/>
        <v>3.2277734074948516E-4</v>
      </c>
      <c r="G3564">
        <f t="shared" ca="1" si="277"/>
        <v>3.2277734074948516E-4</v>
      </c>
      <c r="H3564" s="1">
        <f t="shared" si="278"/>
        <v>1.1252417286217808</v>
      </c>
      <c r="I3564" s="1">
        <f t="shared" ca="1" si="279"/>
        <v>1.1692113005772722</v>
      </c>
    </row>
    <row r="3565" spans="1:9" x14ac:dyDescent="0.3">
      <c r="A3565" t="s">
        <v>3565</v>
      </c>
      <c r="B3565">
        <v>711.90002441406205</v>
      </c>
      <c r="C3565">
        <f ca="1">AVERAGE(OFFSET(B3565,-1,0,-SMA_1,1))</f>
        <v>713.2674865722654</v>
      </c>
      <c r="D3565">
        <f ca="1">AVERAGE(OFFSET(B3565,-1,0,-SMA_2,1))</f>
        <v>713.40900039672829</v>
      </c>
      <c r="E3565" t="b">
        <f t="shared" ca="1" si="275"/>
        <v>0</v>
      </c>
      <c r="F3565">
        <f t="shared" si="276"/>
        <v>-1.0108257582304887E-3</v>
      </c>
      <c r="G3565">
        <f t="shared" ca="1" si="277"/>
        <v>0</v>
      </c>
      <c r="H3565" s="1">
        <f t="shared" si="278"/>
        <v>1.1255645059625303</v>
      </c>
      <c r="I3565" s="1">
        <f t="shared" ca="1" si="279"/>
        <v>1.1695340779180217</v>
      </c>
    </row>
    <row r="3566" spans="1:9" x14ac:dyDescent="0.3">
      <c r="A3566" t="s">
        <v>3566</v>
      </c>
      <c r="B3566">
        <v>711.39007568359295</v>
      </c>
      <c r="C3566">
        <f ca="1">AVERAGE(OFFSET(B3566,-1,0,-SMA_1,1))</f>
        <v>712.86998748779274</v>
      </c>
      <c r="D3566">
        <f ca="1">AVERAGE(OFFSET(B3566,-1,0,-SMA_2,1))</f>
        <v>713.35525131225563</v>
      </c>
      <c r="E3566" t="b">
        <f t="shared" ca="1" si="275"/>
        <v>0</v>
      </c>
      <c r="F3566">
        <f t="shared" si="276"/>
        <v>-7.1657738960591701E-4</v>
      </c>
      <c r="G3566">
        <f t="shared" ca="1" si="277"/>
        <v>0</v>
      </c>
      <c r="H3566" s="1">
        <f t="shared" si="278"/>
        <v>1.1245536802042999</v>
      </c>
      <c r="I3566" s="1">
        <f t="shared" ca="1" si="279"/>
        <v>1.1695340779180217</v>
      </c>
    </row>
    <row r="3567" spans="1:9" x14ac:dyDescent="0.3">
      <c r="A3567" t="s">
        <v>3567</v>
      </c>
      <c r="B3567">
        <v>711.510009765625</v>
      </c>
      <c r="C3567">
        <f ca="1">AVERAGE(OFFSET(B3567,-1,0,-SMA_1,1))</f>
        <v>712.56124877929653</v>
      </c>
      <c r="D3567">
        <f ca="1">AVERAGE(OFFSET(B3567,-1,0,-SMA_2,1))</f>
        <v>713.28837966918923</v>
      </c>
      <c r="E3567" t="b">
        <f t="shared" ca="1" si="275"/>
        <v>0</v>
      </c>
      <c r="F3567">
        <f t="shared" si="276"/>
        <v>1.6857695567319955E-4</v>
      </c>
      <c r="G3567">
        <f t="shared" ca="1" si="277"/>
        <v>0</v>
      </c>
      <c r="H3567" s="1">
        <f t="shared" si="278"/>
        <v>1.1238371028146941</v>
      </c>
      <c r="I3567" s="1">
        <f t="shared" ca="1" si="279"/>
        <v>1.1695340779180217</v>
      </c>
    </row>
    <row r="3568" spans="1:9" x14ac:dyDescent="0.3">
      <c r="A3568" t="s">
        <v>3568</v>
      </c>
      <c r="B3568">
        <v>711.5</v>
      </c>
      <c r="C3568">
        <f ca="1">AVERAGE(OFFSET(B3568,-1,0,-SMA_1,1))</f>
        <v>712.22374725341763</v>
      </c>
      <c r="D3568">
        <f ca="1">AVERAGE(OFFSET(B3568,-1,0,-SMA_2,1))</f>
        <v>713.2458801269529</v>
      </c>
      <c r="E3568" t="b">
        <f t="shared" ca="1" si="275"/>
        <v>0</v>
      </c>
      <c r="F3568">
        <f t="shared" si="276"/>
        <v>-1.4068440216875312E-5</v>
      </c>
      <c r="G3568">
        <f t="shared" ca="1" si="277"/>
        <v>0</v>
      </c>
      <c r="H3568" s="1">
        <f t="shared" si="278"/>
        <v>1.1240056797703672</v>
      </c>
      <c r="I3568" s="1">
        <f t="shared" ca="1" si="279"/>
        <v>1.1695340779180217</v>
      </c>
    </row>
    <row r="3569" spans="1:9" x14ac:dyDescent="0.3">
      <c r="A3569" t="s">
        <v>3569</v>
      </c>
      <c r="B3569">
        <v>711.34771728515602</v>
      </c>
      <c r="C3569">
        <f ca="1">AVERAGE(OFFSET(B3569,-1,0,-SMA_1,1))</f>
        <v>712.03624725341763</v>
      </c>
      <c r="D3569">
        <f ca="1">AVERAGE(OFFSET(B3569,-1,0,-SMA_2,1))</f>
        <v>713.17588043212879</v>
      </c>
      <c r="E3569" t="b">
        <f t="shared" ca="1" si="275"/>
        <v>0</v>
      </c>
      <c r="F3569">
        <f t="shared" si="276"/>
        <v>-2.1405342760924756E-4</v>
      </c>
      <c r="G3569">
        <f t="shared" ca="1" si="277"/>
        <v>0</v>
      </c>
      <c r="H3569" s="1">
        <f t="shared" si="278"/>
        <v>1.1239916113301505</v>
      </c>
      <c r="I3569" s="1">
        <f t="shared" ca="1" si="279"/>
        <v>1.1695340779180217</v>
      </c>
    </row>
    <row r="3570" spans="1:9" x14ac:dyDescent="0.3">
      <c r="A3570" t="s">
        <v>3570</v>
      </c>
      <c r="B3570">
        <v>710.860107421875</v>
      </c>
      <c r="C3570">
        <f ca="1">AVERAGE(OFFSET(B3570,-1,0,-SMA_1,1))</f>
        <v>711.93471527099587</v>
      </c>
      <c r="D3570">
        <f ca="1">AVERAGE(OFFSET(B3570,-1,0,-SMA_2,1))</f>
        <v>713.00823593139626</v>
      </c>
      <c r="E3570" t="b">
        <f t="shared" ca="1" si="275"/>
        <v>0</v>
      </c>
      <c r="F3570">
        <f t="shared" si="276"/>
        <v>-6.8570833870565851E-4</v>
      </c>
      <c r="G3570">
        <f t="shared" ca="1" si="277"/>
        <v>0</v>
      </c>
      <c r="H3570" s="1">
        <f t="shared" si="278"/>
        <v>1.1237775579025413</v>
      </c>
      <c r="I3570" s="1">
        <f t="shared" ca="1" si="279"/>
        <v>1.1695340779180217</v>
      </c>
    </row>
    <row r="3571" spans="1:9" x14ac:dyDescent="0.3">
      <c r="A3571" t="s">
        <v>3571</v>
      </c>
      <c r="B3571">
        <v>710.54229736328102</v>
      </c>
      <c r="C3571">
        <f ca="1">AVERAGE(OFFSET(B3571,-1,0,-SMA_1,1))</f>
        <v>711.68974304199196</v>
      </c>
      <c r="D3571">
        <f ca="1">AVERAGE(OFFSET(B3571,-1,0,-SMA_2,1))</f>
        <v>712.80136871337868</v>
      </c>
      <c r="E3571" t="b">
        <f t="shared" ca="1" si="275"/>
        <v>0</v>
      </c>
      <c r="F3571">
        <f t="shared" si="276"/>
        <v>-4.4717817110774902E-4</v>
      </c>
      <c r="G3571">
        <f t="shared" ca="1" si="277"/>
        <v>0</v>
      </c>
      <c r="H3571" s="1">
        <f t="shared" si="278"/>
        <v>1.1230918495638356</v>
      </c>
      <c r="I3571" s="1">
        <f t="shared" ca="1" si="279"/>
        <v>1.1695340779180217</v>
      </c>
    </row>
    <row r="3572" spans="1:9" x14ac:dyDescent="0.3">
      <c r="A3572" t="s">
        <v>3572</v>
      </c>
      <c r="B3572">
        <v>709.94342041015602</v>
      </c>
      <c r="C3572">
        <f ca="1">AVERAGE(OFFSET(B3572,-1,0,-SMA_1,1))</f>
        <v>711.45877838134743</v>
      </c>
      <c r="D3572">
        <f ca="1">AVERAGE(OFFSET(B3572,-1,0,-SMA_2,1))</f>
        <v>712.48693847656227</v>
      </c>
      <c r="E3572" t="b">
        <f t="shared" ca="1" si="275"/>
        <v>0</v>
      </c>
      <c r="F3572">
        <f t="shared" si="276"/>
        <v>-8.4320029566576726E-4</v>
      </c>
      <c r="G3572">
        <f t="shared" ca="1" si="277"/>
        <v>0</v>
      </c>
      <c r="H3572" s="1">
        <f t="shared" si="278"/>
        <v>1.1226446713927278</v>
      </c>
      <c r="I3572" s="1">
        <f t="shared" ca="1" si="279"/>
        <v>1.1695340779180217</v>
      </c>
    </row>
    <row r="3573" spans="1:9" x14ac:dyDescent="0.3">
      <c r="A3573" t="s">
        <v>3573</v>
      </c>
      <c r="B3573">
        <v>710.20001220703102</v>
      </c>
      <c r="C3573">
        <f ca="1">AVERAGE(OFFSET(B3573,-1,0,-SMA_1,1))</f>
        <v>711.12420654296852</v>
      </c>
      <c r="D3573">
        <f ca="1">AVERAGE(OFFSET(B3573,-1,0,-SMA_2,1))</f>
        <v>712.19584655761696</v>
      </c>
      <c r="E3573" t="b">
        <f t="shared" ca="1" si="275"/>
        <v>0</v>
      </c>
      <c r="F3573">
        <f t="shared" si="276"/>
        <v>3.6136040032844403E-4</v>
      </c>
      <c r="G3573">
        <f t="shared" ca="1" si="277"/>
        <v>0</v>
      </c>
      <c r="H3573" s="1">
        <f t="shared" si="278"/>
        <v>1.1218014710970621</v>
      </c>
      <c r="I3573" s="1">
        <f t="shared" ca="1" si="279"/>
        <v>1.1695340779180217</v>
      </c>
    </row>
    <row r="3574" spans="1:9" x14ac:dyDescent="0.3">
      <c r="A3574" t="s">
        <v>3574</v>
      </c>
      <c r="B3574">
        <v>710.04998779296795</v>
      </c>
      <c r="C3574">
        <f ca="1">AVERAGE(OFFSET(B3574,-1,0,-SMA_1,1))</f>
        <v>710.91170501708973</v>
      </c>
      <c r="D3574">
        <f ca="1">AVERAGE(OFFSET(B3574,-1,0,-SMA_2,1))</f>
        <v>711.89084625244118</v>
      </c>
      <c r="E3574" t="b">
        <f t="shared" ca="1" si="275"/>
        <v>0</v>
      </c>
      <c r="F3574">
        <f t="shared" si="276"/>
        <v>-2.1126479791740954E-4</v>
      </c>
      <c r="G3574">
        <f t="shared" ca="1" si="277"/>
        <v>0</v>
      </c>
      <c r="H3574" s="1">
        <f t="shared" si="278"/>
        <v>1.1221628314973906</v>
      </c>
      <c r="I3574" s="1">
        <f t="shared" ca="1" si="279"/>
        <v>1.1695340779180217</v>
      </c>
    </row>
    <row r="3575" spans="1:9" x14ac:dyDescent="0.3">
      <c r="A3575" t="s">
        <v>3575</v>
      </c>
      <c r="B3575">
        <v>711.16857910156205</v>
      </c>
      <c r="C3575">
        <f ca="1">AVERAGE(OFFSET(B3575,-1,0,-SMA_1,1))</f>
        <v>710.74419403076161</v>
      </c>
      <c r="D3575">
        <f ca="1">AVERAGE(OFFSET(B3575,-1,0,-SMA_2,1))</f>
        <v>711.65272140502907</v>
      </c>
      <c r="E3575" t="b">
        <f t="shared" ca="1" si="275"/>
        <v>0</v>
      </c>
      <c r="F3575">
        <f t="shared" si="276"/>
        <v>1.5741302085811276E-3</v>
      </c>
      <c r="G3575">
        <f t="shared" ca="1" si="277"/>
        <v>0</v>
      </c>
      <c r="H3575" s="1">
        <f t="shared" si="278"/>
        <v>1.1219515666994733</v>
      </c>
      <c r="I3575" s="1">
        <f t="shared" ca="1" si="279"/>
        <v>1.1695340779180217</v>
      </c>
    </row>
    <row r="3576" spans="1:9" x14ac:dyDescent="0.3">
      <c r="A3576" t="s">
        <v>3576</v>
      </c>
      <c r="B3576">
        <v>711.59997558593705</v>
      </c>
      <c r="C3576">
        <f ca="1">AVERAGE(OFFSET(B3576,-1,0,-SMA_1,1))</f>
        <v>710.70151519775368</v>
      </c>
      <c r="D3576">
        <f ca="1">AVERAGE(OFFSET(B3576,-1,0,-SMA_2,1))</f>
        <v>711.46263122558571</v>
      </c>
      <c r="E3576" t="b">
        <f t="shared" ca="1" si="275"/>
        <v>0</v>
      </c>
      <c r="F3576">
        <f t="shared" si="276"/>
        <v>6.0641837517990836E-4</v>
      </c>
      <c r="G3576">
        <f t="shared" ca="1" si="277"/>
        <v>0</v>
      </c>
      <c r="H3576" s="1">
        <f t="shared" si="278"/>
        <v>1.1235256969080545</v>
      </c>
      <c r="I3576" s="1">
        <f t="shared" ca="1" si="279"/>
        <v>1.1695340779180217</v>
      </c>
    </row>
    <row r="3577" spans="1:9" x14ac:dyDescent="0.3">
      <c r="A3577" t="s">
        <v>3577</v>
      </c>
      <c r="B3577">
        <v>710.65997314453102</v>
      </c>
      <c r="C3577">
        <f ca="1">AVERAGE(OFFSET(B3577,-1,0,-SMA_1,1))</f>
        <v>710.71401214599587</v>
      </c>
      <c r="D3577">
        <f ca="1">AVERAGE(OFFSET(B3577,-1,0,-SMA_2,1))</f>
        <v>711.3751296997068</v>
      </c>
      <c r="E3577" t="b">
        <f t="shared" ca="1" si="275"/>
        <v>0</v>
      </c>
      <c r="F3577">
        <f t="shared" si="276"/>
        <v>-1.3218435618818946E-3</v>
      </c>
      <c r="G3577">
        <f t="shared" ca="1" si="277"/>
        <v>0</v>
      </c>
      <c r="H3577" s="1">
        <f t="shared" si="278"/>
        <v>1.1241321152832344</v>
      </c>
      <c r="I3577" s="1">
        <f t="shared" ca="1" si="279"/>
        <v>1.1695340779180217</v>
      </c>
    </row>
    <row r="3578" spans="1:9" x14ac:dyDescent="0.3">
      <c r="A3578" t="s">
        <v>3578</v>
      </c>
      <c r="B3578">
        <v>711.24078369140602</v>
      </c>
      <c r="C3578">
        <f ca="1">AVERAGE(OFFSET(B3578,-1,0,-SMA_1,1))</f>
        <v>710.62804412841774</v>
      </c>
      <c r="D3578">
        <f ca="1">AVERAGE(OFFSET(B3578,-1,0,-SMA_2,1))</f>
        <v>711.28137969970692</v>
      </c>
      <c r="E3578" t="b">
        <f t="shared" ca="1" si="275"/>
        <v>0</v>
      </c>
      <c r="F3578">
        <f t="shared" si="276"/>
        <v>8.1694953235763213E-4</v>
      </c>
      <c r="G3578">
        <f t="shared" ca="1" si="277"/>
        <v>0</v>
      </c>
      <c r="H3578" s="1">
        <f t="shared" si="278"/>
        <v>1.1228102717213526</v>
      </c>
      <c r="I3578" s="1">
        <f t="shared" ca="1" si="279"/>
        <v>1.1695340779180217</v>
      </c>
    </row>
    <row r="3579" spans="1:9" x14ac:dyDescent="0.3">
      <c r="A3579" t="s">
        <v>3579</v>
      </c>
      <c r="B3579">
        <v>711.67498779296795</v>
      </c>
      <c r="C3579">
        <f ca="1">AVERAGE(OFFSET(B3579,-1,0,-SMA_1,1))</f>
        <v>710.67562866210903</v>
      </c>
      <c r="D3579">
        <f ca="1">AVERAGE(OFFSET(B3579,-1,0,-SMA_2,1))</f>
        <v>711.18268585205067</v>
      </c>
      <c r="E3579" t="b">
        <f t="shared" ca="1" si="275"/>
        <v>0</v>
      </c>
      <c r="F3579">
        <f t="shared" si="276"/>
        <v>6.1030192192798073E-4</v>
      </c>
      <c r="G3579">
        <f t="shared" ca="1" si="277"/>
        <v>0</v>
      </c>
      <c r="H3579" s="1">
        <f t="shared" si="278"/>
        <v>1.1236272212537102</v>
      </c>
      <c r="I3579" s="1">
        <f t="shared" ca="1" si="279"/>
        <v>1.1695340779180217</v>
      </c>
    </row>
    <row r="3580" spans="1:9" x14ac:dyDescent="0.3">
      <c r="A3580" t="s">
        <v>3580</v>
      </c>
      <c r="B3580">
        <v>711.05010986328102</v>
      </c>
      <c r="C3580">
        <f ca="1">AVERAGE(OFFSET(B3580,-1,0,-SMA_1,1))</f>
        <v>710.81721496581986</v>
      </c>
      <c r="D3580">
        <f ca="1">AVERAGE(OFFSET(B3580,-1,0,-SMA_2,1))</f>
        <v>711.13799667358376</v>
      </c>
      <c r="E3580" t="b">
        <f t="shared" ca="1" si="275"/>
        <v>0</v>
      </c>
      <c r="F3580">
        <f t="shared" si="276"/>
        <v>-8.7842404818397595E-4</v>
      </c>
      <c r="G3580">
        <f t="shared" ca="1" si="277"/>
        <v>0</v>
      </c>
      <c r="H3580" s="1">
        <f t="shared" si="278"/>
        <v>1.1242375231756381</v>
      </c>
      <c r="I3580" s="1">
        <f t="shared" ca="1" si="279"/>
        <v>1.1695340779180217</v>
      </c>
    </row>
    <row r="3581" spans="1:9" x14ac:dyDescent="0.3">
      <c r="A3581" t="s">
        <v>3581</v>
      </c>
      <c r="B3581">
        <v>709.28497314453102</v>
      </c>
      <c r="C3581">
        <f ca="1">AVERAGE(OFFSET(B3581,-1,0,-SMA_1,1))</f>
        <v>710.9555511474606</v>
      </c>
      <c r="D3581">
        <f ca="1">AVERAGE(OFFSET(B3581,-1,0,-SMA_2,1))</f>
        <v>711.03987884521462</v>
      </c>
      <c r="E3581" t="b">
        <f t="shared" ca="1" si="275"/>
        <v>0</v>
      </c>
      <c r="F3581">
        <f t="shared" si="276"/>
        <v>-2.4855228158374735E-3</v>
      </c>
      <c r="G3581">
        <f t="shared" ca="1" si="277"/>
        <v>0</v>
      </c>
      <c r="H3581" s="1">
        <f t="shared" si="278"/>
        <v>1.123359099127454</v>
      </c>
      <c r="I3581" s="1">
        <f t="shared" ca="1" si="279"/>
        <v>1.1695340779180217</v>
      </c>
    </row>
    <row r="3582" spans="1:9" x14ac:dyDescent="0.3">
      <c r="A3582" t="s">
        <v>3582</v>
      </c>
      <c r="B3582">
        <v>709.50817871093705</v>
      </c>
      <c r="C3582">
        <f ca="1">AVERAGE(OFFSET(B3582,-1,0,-SMA_1,1))</f>
        <v>710.8411712646481</v>
      </c>
      <c r="D3582">
        <f ca="1">AVERAGE(OFFSET(B3582,-1,0,-SMA_2,1))</f>
        <v>710.87643814086903</v>
      </c>
      <c r="E3582" t="b">
        <f t="shared" ca="1" si="275"/>
        <v>0</v>
      </c>
      <c r="F3582">
        <f t="shared" si="276"/>
        <v>3.1464145137100269E-4</v>
      </c>
      <c r="G3582">
        <f t="shared" ca="1" si="277"/>
        <v>0</v>
      </c>
      <c r="H3582" s="1">
        <f t="shared" si="278"/>
        <v>1.1208735763116164</v>
      </c>
      <c r="I3582" s="1">
        <f t="shared" ca="1" si="279"/>
        <v>1.1695340779180217</v>
      </c>
    </row>
    <row r="3583" spans="1:9" x14ac:dyDescent="0.3">
      <c r="A3583" t="s">
        <v>3583</v>
      </c>
      <c r="B3583">
        <v>711.20501708984295</v>
      </c>
      <c r="C3583">
        <f ca="1">AVERAGE(OFFSET(B3583,-1,0,-SMA_1,1))</f>
        <v>710.7734451293943</v>
      </c>
      <c r="D3583">
        <f ca="1">AVERAGE(OFFSET(B3583,-1,0,-SMA_2,1))</f>
        <v>710.75881958007801</v>
      </c>
      <c r="E3583" t="b">
        <f t="shared" ca="1" si="275"/>
        <v>1</v>
      </c>
      <c r="F3583">
        <f t="shared" si="276"/>
        <v>2.3887146128603277E-3</v>
      </c>
      <c r="G3583">
        <f t="shared" ca="1" si="277"/>
        <v>2.3887146128603277E-3</v>
      </c>
      <c r="H3583" s="1">
        <f t="shared" si="278"/>
        <v>1.1211882177629875</v>
      </c>
      <c r="I3583" s="1">
        <f t="shared" ca="1" si="279"/>
        <v>1.1695340779180217</v>
      </c>
    </row>
    <row r="3584" spans="1:9" x14ac:dyDescent="0.3">
      <c r="A3584" t="s">
        <v>3584</v>
      </c>
      <c r="B3584">
        <v>711.30999755859295</v>
      </c>
      <c r="C3584">
        <f ca="1">AVERAGE(OFFSET(B3584,-1,0,-SMA_1,1))</f>
        <v>710.77799987792935</v>
      </c>
      <c r="D3584">
        <f ca="1">AVERAGE(OFFSET(B3584,-1,0,-SMA_2,1))</f>
        <v>710.73975753784168</v>
      </c>
      <c r="E3584" t="b">
        <f t="shared" ca="1" si="275"/>
        <v>1</v>
      </c>
      <c r="F3584">
        <f t="shared" si="276"/>
        <v>1.4759839841353687E-4</v>
      </c>
      <c r="G3584">
        <f t="shared" ca="1" si="277"/>
        <v>1.4759839841353687E-4</v>
      </c>
      <c r="H3584" s="1">
        <f t="shared" si="278"/>
        <v>1.1235769323758478</v>
      </c>
      <c r="I3584" s="1">
        <f t="shared" ca="1" si="279"/>
        <v>1.1719227925308819</v>
      </c>
    </row>
    <row r="3585" spans="1:9" x14ac:dyDescent="0.3">
      <c r="A3585" t="s">
        <v>3585</v>
      </c>
      <c r="B3585">
        <v>710.59002685546795</v>
      </c>
      <c r="C3585">
        <f ca="1">AVERAGE(OFFSET(B3585,-1,0,-SMA_1,1))</f>
        <v>710.74175262451126</v>
      </c>
      <c r="D3585">
        <f ca="1">AVERAGE(OFFSET(B3585,-1,0,-SMA_2,1))</f>
        <v>710.72788238525368</v>
      </c>
      <c r="E3585" t="b">
        <f t="shared" ca="1" si="275"/>
        <v>1</v>
      </c>
      <c r="F3585">
        <f t="shared" si="276"/>
        <v>-1.012688307606531E-3</v>
      </c>
      <c r="G3585">
        <f t="shared" ca="1" si="277"/>
        <v>-1.012688307606531E-3</v>
      </c>
      <c r="H3585" s="1">
        <f t="shared" si="278"/>
        <v>1.1237245307742614</v>
      </c>
      <c r="I3585" s="1">
        <f t="shared" ca="1" si="279"/>
        <v>1.1720703909292955</v>
      </c>
    </row>
    <row r="3586" spans="1:9" x14ac:dyDescent="0.3">
      <c r="A3586" t="s">
        <v>3586</v>
      </c>
      <c r="B3586">
        <v>711.14508056640602</v>
      </c>
      <c r="C3586">
        <f ca="1">AVERAGE(OFFSET(B3586,-1,0,-SMA_1,1))</f>
        <v>710.73300933837845</v>
      </c>
      <c r="D3586">
        <f ca="1">AVERAGE(OFFSET(B3586,-1,0,-SMA_2,1))</f>
        <v>710.68052673339821</v>
      </c>
      <c r="E3586" t="b">
        <f t="shared" ca="1" si="275"/>
        <v>1</v>
      </c>
      <c r="F3586">
        <f t="shared" si="276"/>
        <v>7.80811750712802E-4</v>
      </c>
      <c r="G3586">
        <f t="shared" ca="1" si="277"/>
        <v>7.80811750712802E-4</v>
      </c>
      <c r="H3586" s="1">
        <f t="shared" si="278"/>
        <v>1.1227118424666549</v>
      </c>
      <c r="I3586" s="1">
        <f t="shared" ca="1" si="279"/>
        <v>1.1710577026216891</v>
      </c>
    </row>
    <row r="3587" spans="1:9" x14ac:dyDescent="0.3">
      <c r="A3587" t="s">
        <v>3587</v>
      </c>
      <c r="B3587">
        <v>710.97998046875</v>
      </c>
      <c r="C3587">
        <f ca="1">AVERAGE(OFFSET(B3587,-1,0,-SMA_1,1))</f>
        <v>710.72104644775345</v>
      </c>
      <c r="D3587">
        <f ca="1">AVERAGE(OFFSET(B3587,-1,0,-SMA_2,1))</f>
        <v>710.69833755493141</v>
      </c>
      <c r="E3587" t="b">
        <f t="shared" ref="E3587:E3650" ca="1" si="280">C3587&gt;D3587</f>
        <v>1</v>
      </c>
      <c r="F3587">
        <f t="shared" si="276"/>
        <v>-2.3218787562542104E-4</v>
      </c>
      <c r="G3587">
        <f t="shared" ca="1" si="277"/>
        <v>-2.3218787562542104E-4</v>
      </c>
      <c r="H3587" s="1">
        <f t="shared" si="278"/>
        <v>1.1234926542173678</v>
      </c>
      <c r="I3587" s="1">
        <f t="shared" ca="1" si="279"/>
        <v>1.1718385143724019</v>
      </c>
    </row>
    <row r="3588" spans="1:9" x14ac:dyDescent="0.3">
      <c r="A3588" t="s">
        <v>3588</v>
      </c>
      <c r="B3588">
        <v>711.219970703125</v>
      </c>
      <c r="C3588">
        <f ca="1">AVERAGE(OFFSET(B3588,-1,0,-SMA_1,1))</f>
        <v>710.63417053222611</v>
      </c>
      <c r="D3588">
        <f ca="1">AVERAGE(OFFSET(B3588,-1,0,-SMA_2,1))</f>
        <v>710.72569274902321</v>
      </c>
      <c r="E3588" t="b">
        <f t="shared" ca="1" si="280"/>
        <v>0</v>
      </c>
      <c r="F3588">
        <f t="shared" ref="F3588:F3651" si="281">LN(B3588/B3587)</f>
        <v>3.3749155518553875E-4</v>
      </c>
      <c r="G3588">
        <f t="shared" ref="G3588:G3651" ca="1" si="282">IF(E3588=TRUE,F3588,0)</f>
        <v>0</v>
      </c>
      <c r="H3588" s="1">
        <f t="shared" si="278"/>
        <v>1.1232604663417423</v>
      </c>
      <c r="I3588" s="1">
        <f t="shared" ca="1" si="279"/>
        <v>1.1716063264967764</v>
      </c>
    </row>
    <row r="3589" spans="1:9" x14ac:dyDescent="0.3">
      <c r="A3589" t="s">
        <v>3589</v>
      </c>
      <c r="B3589">
        <v>710.90997314453102</v>
      </c>
      <c r="C3589">
        <f ca="1">AVERAGE(OFFSET(B3589,-1,0,-SMA_1,1))</f>
        <v>710.65540313720658</v>
      </c>
      <c r="D3589">
        <f ca="1">AVERAGE(OFFSET(B3589,-1,0,-SMA_2,1))</f>
        <v>710.80547714233364</v>
      </c>
      <c r="E3589" t="b">
        <f t="shared" ca="1" si="280"/>
        <v>0</v>
      </c>
      <c r="F3589">
        <f t="shared" si="281"/>
        <v>-4.3596236032433311E-4</v>
      </c>
      <c r="G3589">
        <f t="shared" ca="1" si="282"/>
        <v>0</v>
      </c>
      <c r="H3589" s="1">
        <f t="shared" ref="H3589:H3652" si="283">F3588+H3588</f>
        <v>1.1235979578969277</v>
      </c>
      <c r="I3589" s="1">
        <f t="shared" ref="I3589:I3652" ca="1" si="284">I3588+G3588</f>
        <v>1.1716063264967764</v>
      </c>
    </row>
    <row r="3590" spans="1:9" x14ac:dyDescent="0.3">
      <c r="A3590" t="s">
        <v>3590</v>
      </c>
      <c r="B3590">
        <v>718</v>
      </c>
      <c r="C3590">
        <f ca="1">AVERAGE(OFFSET(B3590,-1,0,-SMA_1,1))</f>
        <v>710.85852813720658</v>
      </c>
      <c r="D3590">
        <f ca="1">AVERAGE(OFFSET(B3590,-1,0,-SMA_2,1))</f>
        <v>710.84984970092739</v>
      </c>
      <c r="E3590" t="b">
        <f t="shared" ca="1" si="280"/>
        <v>1</v>
      </c>
      <c r="F3590">
        <f t="shared" si="281"/>
        <v>9.9237673118646782E-3</v>
      </c>
      <c r="G3590">
        <f t="shared" ca="1" si="282"/>
        <v>9.9237673118646782E-3</v>
      </c>
      <c r="H3590" s="1">
        <f t="shared" si="283"/>
        <v>1.1231619955366035</v>
      </c>
      <c r="I3590" s="1">
        <f t="shared" ca="1" si="284"/>
        <v>1.1716063264967764</v>
      </c>
    </row>
    <row r="3591" spans="1:9" x14ac:dyDescent="0.3">
      <c r="A3591" t="s">
        <v>3591</v>
      </c>
      <c r="B3591">
        <v>714.81011962890602</v>
      </c>
      <c r="C3591">
        <f ca="1">AVERAGE(OFFSET(B3591,-1,0,-SMA_1,1))</f>
        <v>711.9200057983395</v>
      </c>
      <c r="D3591">
        <f ca="1">AVERAGE(OFFSET(B3591,-1,0,-SMA_2,1))</f>
        <v>711.34672546386685</v>
      </c>
      <c r="E3591" t="b">
        <f t="shared" ca="1" si="280"/>
        <v>1</v>
      </c>
      <c r="F3591">
        <f t="shared" si="281"/>
        <v>-4.4526285759430477E-3</v>
      </c>
      <c r="G3591">
        <f t="shared" ca="1" si="282"/>
        <v>-4.4526285759430477E-3</v>
      </c>
      <c r="H3591" s="1">
        <f t="shared" si="283"/>
        <v>1.1330857628484681</v>
      </c>
      <c r="I3591" s="1">
        <f t="shared" ca="1" si="284"/>
        <v>1.181530093808641</v>
      </c>
    </row>
    <row r="3592" spans="1:9" x14ac:dyDescent="0.3">
      <c r="A3592" t="s">
        <v>3592</v>
      </c>
      <c r="B3592">
        <v>713.14898681640602</v>
      </c>
      <c r="C3592">
        <f ca="1">AVERAGE(OFFSET(B3592,-1,0,-SMA_1,1))</f>
        <v>712.37064361572243</v>
      </c>
      <c r="D3592">
        <f ca="1">AVERAGE(OFFSET(B3592,-1,0,-SMA_2,1))</f>
        <v>711.57432174682594</v>
      </c>
      <c r="E3592" t="b">
        <f t="shared" ca="1" si="280"/>
        <v>1</v>
      </c>
      <c r="F3592">
        <f t="shared" si="281"/>
        <v>-2.3265842198291124E-3</v>
      </c>
      <c r="G3592">
        <f t="shared" ca="1" si="282"/>
        <v>-2.3265842198291124E-3</v>
      </c>
      <c r="H3592" s="1">
        <f t="shared" si="283"/>
        <v>1.1286331342725251</v>
      </c>
      <c r="I3592" s="1">
        <f t="shared" ca="1" si="284"/>
        <v>1.1770774652326981</v>
      </c>
    </row>
    <row r="3593" spans="1:9" x14ac:dyDescent="0.3">
      <c r="A3593" t="s">
        <v>3593</v>
      </c>
      <c r="B3593">
        <v>714.401123046875</v>
      </c>
      <c r="C3593">
        <f ca="1">AVERAGE(OFFSET(B3593,-1,0,-SMA_1,1))</f>
        <v>712.60051727294911</v>
      </c>
      <c r="D3593">
        <f ca="1">AVERAGE(OFFSET(B3593,-1,0,-SMA_2,1))</f>
        <v>711.67113494873024</v>
      </c>
      <c r="E3593" t="b">
        <f t="shared" ca="1" si="280"/>
        <v>1</v>
      </c>
      <c r="F3593">
        <f t="shared" si="281"/>
        <v>1.7542453227042303E-3</v>
      </c>
      <c r="G3593">
        <f t="shared" ca="1" si="282"/>
        <v>1.7542453227042303E-3</v>
      </c>
      <c r="H3593" s="1">
        <f t="shared" si="283"/>
        <v>1.1263065500526961</v>
      </c>
      <c r="I3593" s="1">
        <f t="shared" ca="1" si="284"/>
        <v>1.1747508810128691</v>
      </c>
    </row>
    <row r="3594" spans="1:9" x14ac:dyDescent="0.3">
      <c r="A3594" t="s">
        <v>3594</v>
      </c>
      <c r="B3594">
        <v>715.94000244140602</v>
      </c>
      <c r="C3594">
        <f ca="1">AVERAGE(OFFSET(B3594,-1,0,-SMA_1,1))</f>
        <v>713.076904296875</v>
      </c>
      <c r="D3594">
        <f ca="1">AVERAGE(OFFSET(B3594,-1,0,-SMA_2,1))</f>
        <v>711.90495681762673</v>
      </c>
      <c r="E3594" t="b">
        <f t="shared" ca="1" si="280"/>
        <v>1</v>
      </c>
      <c r="F3594">
        <f t="shared" si="281"/>
        <v>2.1517664015557802E-3</v>
      </c>
      <c r="G3594">
        <f t="shared" ca="1" si="282"/>
        <v>2.1517664015557802E-3</v>
      </c>
      <c r="H3594" s="1">
        <f t="shared" si="283"/>
        <v>1.1280607953754003</v>
      </c>
      <c r="I3594" s="1">
        <f t="shared" ca="1" si="284"/>
        <v>1.1765051263355732</v>
      </c>
    </row>
    <row r="3595" spans="1:9" x14ac:dyDescent="0.3">
      <c r="A3595" t="s">
        <v>3595</v>
      </c>
      <c r="B3595">
        <v>714.79998779296795</v>
      </c>
      <c r="C3595">
        <f ca="1">AVERAGE(OFFSET(B3595,-1,0,-SMA_1,1))</f>
        <v>713.67626953125</v>
      </c>
      <c r="D3595">
        <f ca="1">AVERAGE(OFFSET(B3595,-1,0,-SMA_2,1))</f>
        <v>712.19865798950173</v>
      </c>
      <c r="E3595" t="b">
        <f t="shared" ca="1" si="280"/>
        <v>1</v>
      </c>
      <c r="F3595">
        <f t="shared" si="281"/>
        <v>-1.5936017689883702E-3</v>
      </c>
      <c r="G3595">
        <f t="shared" ca="1" si="282"/>
        <v>-1.5936017689883702E-3</v>
      </c>
      <c r="H3595" s="1">
        <f t="shared" si="283"/>
        <v>1.1302125617769561</v>
      </c>
      <c r="I3595" s="1">
        <f t="shared" ca="1" si="284"/>
        <v>1.178656892737129</v>
      </c>
    </row>
    <row r="3596" spans="1:9" x14ac:dyDescent="0.3">
      <c r="A3596" t="s">
        <v>3596</v>
      </c>
      <c r="B3596">
        <v>713.94000244140602</v>
      </c>
      <c r="C3596">
        <f ca="1">AVERAGE(OFFSET(B3596,-1,0,-SMA_1,1))</f>
        <v>714.15377044677723</v>
      </c>
      <c r="D3596">
        <f ca="1">AVERAGE(OFFSET(B3596,-1,0,-SMA_2,1))</f>
        <v>712.39397048950173</v>
      </c>
      <c r="E3596" t="b">
        <f t="shared" ca="1" si="280"/>
        <v>1</v>
      </c>
      <c r="F3596">
        <f t="shared" si="281"/>
        <v>-1.2038375929832074E-3</v>
      </c>
      <c r="G3596">
        <f t="shared" ca="1" si="282"/>
        <v>-1.2038375929832074E-3</v>
      </c>
      <c r="H3596" s="1">
        <f t="shared" si="283"/>
        <v>1.1286189600079677</v>
      </c>
      <c r="I3596" s="1">
        <f t="shared" ca="1" si="284"/>
        <v>1.1770632909681407</v>
      </c>
    </row>
    <row r="3597" spans="1:9" x14ac:dyDescent="0.3">
      <c r="A3597" t="s">
        <v>3597</v>
      </c>
      <c r="B3597">
        <v>714.77502441406205</v>
      </c>
      <c r="C3597">
        <f ca="1">AVERAGE(OFFSET(B3597,-1,0,-SMA_1,1))</f>
        <v>714.49377441406227</v>
      </c>
      <c r="D3597">
        <f ca="1">AVERAGE(OFFSET(B3597,-1,0,-SMA_2,1))</f>
        <v>712.57458877563454</v>
      </c>
      <c r="E3597" t="b">
        <f t="shared" ca="1" si="280"/>
        <v>1</v>
      </c>
      <c r="F3597">
        <f t="shared" si="281"/>
        <v>1.1689133970574747E-3</v>
      </c>
      <c r="G3597">
        <f t="shared" ca="1" si="282"/>
        <v>1.1689133970574747E-3</v>
      </c>
      <c r="H3597" s="1">
        <f t="shared" si="283"/>
        <v>1.1274151224149844</v>
      </c>
      <c r="I3597" s="1">
        <f t="shared" ca="1" si="284"/>
        <v>1.1758594533751574</v>
      </c>
    </row>
    <row r="3598" spans="1:9" x14ac:dyDescent="0.3">
      <c r="A3598" t="s">
        <v>3598</v>
      </c>
      <c r="B3598">
        <v>713.66998291015602</v>
      </c>
      <c r="C3598">
        <f ca="1">AVERAGE(OFFSET(B3598,-1,0,-SMA_1,1))</f>
        <v>714.97690582275368</v>
      </c>
      <c r="D3598">
        <f ca="1">AVERAGE(OFFSET(B3598,-1,0,-SMA_2,1))</f>
        <v>712.91771697998024</v>
      </c>
      <c r="E3598" t="b">
        <f t="shared" ca="1" si="280"/>
        <v>1</v>
      </c>
      <c r="F3598">
        <f t="shared" si="281"/>
        <v>-1.547195332937011E-3</v>
      </c>
      <c r="G3598">
        <f t="shared" ca="1" si="282"/>
        <v>-1.547195332937011E-3</v>
      </c>
      <c r="H3598" s="1">
        <f t="shared" si="283"/>
        <v>1.1285840358120418</v>
      </c>
      <c r="I3598" s="1">
        <f t="shared" ca="1" si="284"/>
        <v>1.1770283667722148</v>
      </c>
    </row>
    <row r="3599" spans="1:9" x14ac:dyDescent="0.3">
      <c r="A3599" t="s">
        <v>3599</v>
      </c>
      <c r="B3599">
        <v>712.70001220703102</v>
      </c>
      <c r="C3599">
        <f ca="1">AVERAGE(OFFSET(B3599,-1,0,-SMA_1,1))</f>
        <v>714.43565368652321</v>
      </c>
      <c r="D3599">
        <f ca="1">AVERAGE(OFFSET(B3599,-1,0,-SMA_2,1))</f>
        <v>713.17782974243141</v>
      </c>
      <c r="E3599" t="b">
        <f t="shared" ca="1" si="280"/>
        <v>1</v>
      </c>
      <c r="F3599">
        <f t="shared" si="281"/>
        <v>-1.3600550431688012E-3</v>
      </c>
      <c r="G3599">
        <f t="shared" ca="1" si="282"/>
        <v>-1.3600550431688012E-3</v>
      </c>
      <c r="H3599" s="1">
        <f t="shared" si="283"/>
        <v>1.1270368404791049</v>
      </c>
      <c r="I3599" s="1">
        <f t="shared" ca="1" si="284"/>
        <v>1.1754811714392779</v>
      </c>
    </row>
    <row r="3600" spans="1:9" x14ac:dyDescent="0.3">
      <c r="A3600" t="s">
        <v>3600</v>
      </c>
      <c r="B3600">
        <v>712.29998779296795</v>
      </c>
      <c r="C3600">
        <f ca="1">AVERAGE(OFFSET(B3600,-1,0,-SMA_1,1))</f>
        <v>714.17189025878884</v>
      </c>
      <c r="D3600">
        <f ca="1">AVERAGE(OFFSET(B3600,-1,0,-SMA_2,1))</f>
        <v>713.27126693725575</v>
      </c>
      <c r="E3600" t="b">
        <f t="shared" ca="1" si="280"/>
        <v>1</v>
      </c>
      <c r="F3600">
        <f t="shared" si="281"/>
        <v>-5.6143778887133796E-4</v>
      </c>
      <c r="G3600">
        <f t="shared" ca="1" si="282"/>
        <v>-5.6143778887133796E-4</v>
      </c>
      <c r="H3600" s="1">
        <f t="shared" si="283"/>
        <v>1.1256767854359362</v>
      </c>
      <c r="I3600" s="1">
        <f t="shared" ca="1" si="284"/>
        <v>1.1741211163961092</v>
      </c>
    </row>
    <row r="3601" spans="1:9" x14ac:dyDescent="0.3">
      <c r="A3601" t="s">
        <v>3601</v>
      </c>
      <c r="B3601">
        <v>714.56500244140602</v>
      </c>
      <c r="C3601">
        <f ca="1">AVERAGE(OFFSET(B3601,-1,0,-SMA_1,1))</f>
        <v>714.06576538085903</v>
      </c>
      <c r="D3601">
        <f ca="1">AVERAGE(OFFSET(B3601,-1,0,-SMA_2,1))</f>
        <v>713.33314132690418</v>
      </c>
      <c r="E3601" t="b">
        <f t="shared" ca="1" si="280"/>
        <v>1</v>
      </c>
      <c r="F3601">
        <f t="shared" si="281"/>
        <v>3.1748155101553946E-3</v>
      </c>
      <c r="G3601">
        <f t="shared" ca="1" si="282"/>
        <v>3.1748155101553946E-3</v>
      </c>
      <c r="H3601" s="1">
        <f t="shared" si="283"/>
        <v>1.1251153476470648</v>
      </c>
      <c r="I3601" s="1">
        <f t="shared" ca="1" si="284"/>
        <v>1.1735596786072378</v>
      </c>
    </row>
    <row r="3602" spans="1:9" x14ac:dyDescent="0.3">
      <c r="A3602" t="s">
        <v>3602</v>
      </c>
      <c r="B3602">
        <v>716.619873046875</v>
      </c>
      <c r="C3602">
        <f ca="1">AVERAGE(OFFSET(B3602,-1,0,-SMA_1,1))</f>
        <v>714.08625030517544</v>
      </c>
      <c r="D3602">
        <f ca="1">AVERAGE(OFFSET(B3602,-1,0,-SMA_2,1))</f>
        <v>713.58157730102528</v>
      </c>
      <c r="E3602" t="b">
        <f t="shared" ca="1" si="280"/>
        <v>1</v>
      </c>
      <c r="F3602">
        <f t="shared" si="281"/>
        <v>2.8715675419491524E-3</v>
      </c>
      <c r="G3602">
        <f t="shared" ca="1" si="282"/>
        <v>2.8715675419491524E-3</v>
      </c>
      <c r="H3602" s="1">
        <f t="shared" si="283"/>
        <v>1.1282901631572202</v>
      </c>
      <c r="I3602" s="1">
        <f t="shared" ca="1" si="284"/>
        <v>1.1767344941173932</v>
      </c>
    </row>
    <row r="3603" spans="1:9" x14ac:dyDescent="0.3">
      <c r="A3603" t="s">
        <v>3603</v>
      </c>
      <c r="B3603">
        <v>717.71002197265602</v>
      </c>
      <c r="C3603">
        <f ca="1">AVERAGE(OFFSET(B3603,-1,0,-SMA_1,1))</f>
        <v>714.17123413085903</v>
      </c>
      <c r="D3603">
        <f ca="1">AVERAGE(OFFSET(B3603,-1,0,-SMA_2,1))</f>
        <v>713.92375183105457</v>
      </c>
      <c r="E3603" t="b">
        <f t="shared" ca="1" si="280"/>
        <v>1</v>
      </c>
      <c r="F3603">
        <f t="shared" si="281"/>
        <v>1.5200814533376373E-3</v>
      </c>
      <c r="G3603">
        <f t="shared" ca="1" si="282"/>
        <v>1.5200814533376373E-3</v>
      </c>
      <c r="H3603" s="1">
        <f t="shared" si="283"/>
        <v>1.1311617306991693</v>
      </c>
      <c r="I3603" s="1">
        <f t="shared" ca="1" si="284"/>
        <v>1.1796060616593422</v>
      </c>
    </row>
    <row r="3604" spans="1:9" x14ac:dyDescent="0.3">
      <c r="A3604" t="s">
        <v>3604</v>
      </c>
      <c r="B3604">
        <v>716.46002197265602</v>
      </c>
      <c r="C3604">
        <f ca="1">AVERAGE(OFFSET(B3604,-1,0,-SMA_1,1))</f>
        <v>714.53498840332009</v>
      </c>
      <c r="D3604">
        <f ca="1">AVERAGE(OFFSET(B3604,-1,0,-SMA_2,1))</f>
        <v>714.34437942504871</v>
      </c>
      <c r="E3604" t="b">
        <f t="shared" ca="1" si="280"/>
        <v>1</v>
      </c>
      <c r="F3604">
        <f t="shared" si="281"/>
        <v>-1.7431689105513871E-3</v>
      </c>
      <c r="G3604">
        <f t="shared" ca="1" si="282"/>
        <v>-1.7431689105513871E-3</v>
      </c>
      <c r="H3604" s="1">
        <f t="shared" si="283"/>
        <v>1.1326818121525069</v>
      </c>
      <c r="I3604" s="1">
        <f t="shared" ca="1" si="284"/>
        <v>1.1811261431126798</v>
      </c>
    </row>
    <row r="3605" spans="1:9" x14ac:dyDescent="0.3">
      <c r="A3605" t="s">
        <v>3605</v>
      </c>
      <c r="B3605">
        <v>715.989990234375</v>
      </c>
      <c r="C3605">
        <f ca="1">AVERAGE(OFFSET(B3605,-1,0,-SMA_1,1))</f>
        <v>714.84999084472634</v>
      </c>
      <c r="D3605">
        <f ca="1">AVERAGE(OFFSET(B3605,-1,0,-SMA_2,1))</f>
        <v>714.67188262939442</v>
      </c>
      <c r="E3605" t="b">
        <f t="shared" ca="1" si="280"/>
        <v>1</v>
      </c>
      <c r="F3605">
        <f t="shared" si="281"/>
        <v>-6.5626269837691154E-4</v>
      </c>
      <c r="G3605">
        <f t="shared" ca="1" si="282"/>
        <v>-6.5626269837691154E-4</v>
      </c>
      <c r="H3605" s="1">
        <f t="shared" si="283"/>
        <v>1.1309386432419555</v>
      </c>
      <c r="I3605" s="1">
        <f t="shared" ca="1" si="284"/>
        <v>1.1793829742021285</v>
      </c>
    </row>
    <row r="3606" spans="1:9" x14ac:dyDescent="0.3">
      <c r="A3606" t="s">
        <v>3606</v>
      </c>
      <c r="B3606">
        <v>716.86151123046795</v>
      </c>
      <c r="C3606">
        <f ca="1">AVERAGE(OFFSET(B3606,-1,0,-SMA_1,1))</f>
        <v>715.0018615722654</v>
      </c>
      <c r="D3606">
        <f ca="1">AVERAGE(OFFSET(B3606,-1,0,-SMA_2,1))</f>
        <v>714.98938369750954</v>
      </c>
      <c r="E3606" t="b">
        <f t="shared" ca="1" si="280"/>
        <v>1</v>
      </c>
      <c r="F3606">
        <f t="shared" si="281"/>
        <v>1.2164848941815004E-3</v>
      </c>
      <c r="G3606">
        <f t="shared" ca="1" si="282"/>
        <v>1.2164848941815004E-3</v>
      </c>
      <c r="H3606" s="1">
        <f t="shared" si="283"/>
        <v>1.1302823805435787</v>
      </c>
      <c r="I3606" s="1">
        <f t="shared" ca="1" si="284"/>
        <v>1.1787267115037516</v>
      </c>
    </row>
    <row r="3607" spans="1:9" x14ac:dyDescent="0.3">
      <c r="A3607" t="s">
        <v>3607</v>
      </c>
      <c r="B3607">
        <v>716.16497802734295</v>
      </c>
      <c r="C3607">
        <f ca="1">AVERAGE(OFFSET(B3607,-1,0,-SMA_1,1))</f>
        <v>715.40080261230446</v>
      </c>
      <c r="D3607">
        <f ca="1">AVERAGE(OFFSET(B3607,-1,0,-SMA_2,1))</f>
        <v>714.91822814941384</v>
      </c>
      <c r="E3607" t="b">
        <f t="shared" ca="1" si="280"/>
        <v>1</v>
      </c>
      <c r="F3607">
        <f t="shared" si="281"/>
        <v>-9.7211497930952664E-4</v>
      </c>
      <c r="G3607">
        <f t="shared" ca="1" si="282"/>
        <v>-9.7211497930952664E-4</v>
      </c>
      <c r="H3607" s="1">
        <f t="shared" si="283"/>
        <v>1.1314988654377602</v>
      </c>
      <c r="I3607" s="1">
        <f t="shared" ca="1" si="284"/>
        <v>1.1799431963979332</v>
      </c>
    </row>
    <row r="3608" spans="1:9" x14ac:dyDescent="0.3">
      <c r="A3608" t="s">
        <v>3608</v>
      </c>
      <c r="B3608">
        <v>717.09997558593705</v>
      </c>
      <c r="C3608">
        <f ca="1">AVERAGE(OFFSET(B3608,-1,0,-SMA_1,1))</f>
        <v>715.83392333984341</v>
      </c>
      <c r="D3608">
        <f ca="1">AVERAGE(OFFSET(B3608,-1,0,-SMA_2,1))</f>
        <v>715.00290679931618</v>
      </c>
      <c r="E3608" t="b">
        <f t="shared" ca="1" si="280"/>
        <v>1</v>
      </c>
      <c r="F3608">
        <f t="shared" si="281"/>
        <v>1.3047101847731178E-3</v>
      </c>
      <c r="G3608">
        <f t="shared" ca="1" si="282"/>
        <v>1.3047101847731178E-3</v>
      </c>
      <c r="H3608" s="1">
        <f t="shared" si="283"/>
        <v>1.1305267504584506</v>
      </c>
      <c r="I3608" s="1">
        <f t="shared" ca="1" si="284"/>
        <v>1.1789710814186236</v>
      </c>
    </row>
    <row r="3609" spans="1:9" x14ac:dyDescent="0.3">
      <c r="A3609" t="s">
        <v>3609</v>
      </c>
      <c r="B3609">
        <v>719.34002685546795</v>
      </c>
      <c r="C3609">
        <f ca="1">AVERAGE(OFFSET(B3609,-1,0,-SMA_1,1))</f>
        <v>716.43392181396439</v>
      </c>
      <c r="D3609">
        <f ca="1">AVERAGE(OFFSET(B3609,-1,0,-SMA_2,1))</f>
        <v>715.24984359741188</v>
      </c>
      <c r="E3609" t="b">
        <f t="shared" ca="1" si="280"/>
        <v>1</v>
      </c>
      <c r="F3609">
        <f t="shared" si="281"/>
        <v>3.1188954381201305E-3</v>
      </c>
      <c r="G3609">
        <f t="shared" ca="1" si="282"/>
        <v>3.1188954381201305E-3</v>
      </c>
      <c r="H3609" s="1">
        <f t="shared" si="283"/>
        <v>1.1318314606432238</v>
      </c>
      <c r="I3609" s="1">
        <f t="shared" ca="1" si="284"/>
        <v>1.1802757916033968</v>
      </c>
    </row>
    <row r="3610" spans="1:9" x14ac:dyDescent="0.3">
      <c r="A3610" t="s">
        <v>3610</v>
      </c>
      <c r="B3610">
        <v>719.25</v>
      </c>
      <c r="C3610">
        <f ca="1">AVERAGE(OFFSET(B3610,-1,0,-SMA_1,1))</f>
        <v>717.03079986572232</v>
      </c>
      <c r="D3610">
        <f ca="1">AVERAGE(OFFSET(B3610,-1,0,-SMA_2,1))</f>
        <v>715.55852508544899</v>
      </c>
      <c r="E3610" t="b">
        <f t="shared" ca="1" si="280"/>
        <v>1</v>
      </c>
      <c r="F3610">
        <f t="shared" si="281"/>
        <v>-1.2515984944267133E-4</v>
      </c>
      <c r="G3610">
        <f t="shared" ca="1" si="282"/>
        <v>-1.2515984944267133E-4</v>
      </c>
      <c r="H3610" s="1">
        <f t="shared" si="283"/>
        <v>1.1349503560813439</v>
      </c>
      <c r="I3610" s="1">
        <f t="shared" ca="1" si="284"/>
        <v>1.1833946870415168</v>
      </c>
    </row>
    <row r="3611" spans="1:9" x14ac:dyDescent="0.3">
      <c r="A3611" t="s">
        <v>3611</v>
      </c>
      <c r="B3611">
        <v>717.510009765625</v>
      </c>
      <c r="C3611">
        <f ca="1">AVERAGE(OFFSET(B3611,-1,0,-SMA_1,1))</f>
        <v>717.35956573486283</v>
      </c>
      <c r="D3611">
        <f ca="1">AVERAGE(OFFSET(B3611,-1,0,-SMA_2,1))</f>
        <v>715.7653999328611</v>
      </c>
      <c r="E3611" t="b">
        <f t="shared" ca="1" si="280"/>
        <v>1</v>
      </c>
      <c r="F3611">
        <f t="shared" si="281"/>
        <v>-2.4221040023367458E-3</v>
      </c>
      <c r="G3611">
        <f t="shared" ca="1" si="282"/>
        <v>-2.4221040023367458E-3</v>
      </c>
      <c r="H3611" s="1">
        <f t="shared" si="283"/>
        <v>1.1348251962319011</v>
      </c>
      <c r="I3611" s="1">
        <f t="shared" ca="1" si="284"/>
        <v>1.1832695271920741</v>
      </c>
    </row>
    <row r="3612" spans="1:9" x14ac:dyDescent="0.3">
      <c r="A3612" t="s">
        <v>3612</v>
      </c>
      <c r="B3612">
        <v>719.33001708984295</v>
      </c>
      <c r="C3612">
        <f ca="1">AVERAGE(OFFSET(B3612,-1,0,-SMA_1,1))</f>
        <v>717.33456420898403</v>
      </c>
      <c r="D3612">
        <f ca="1">AVERAGE(OFFSET(B3612,-1,0,-SMA_2,1))</f>
        <v>715.93477630615212</v>
      </c>
      <c r="E3612" t="b">
        <f t="shared" ca="1" si="280"/>
        <v>1</v>
      </c>
      <c r="F3612">
        <f t="shared" si="281"/>
        <v>2.5333485476173221E-3</v>
      </c>
      <c r="G3612">
        <f t="shared" ca="1" si="282"/>
        <v>2.5333485476173221E-3</v>
      </c>
      <c r="H3612" s="1">
        <f t="shared" si="283"/>
        <v>1.1324030922295645</v>
      </c>
      <c r="I3612" s="1">
        <f t="shared" ca="1" si="284"/>
        <v>1.1808474231897375</v>
      </c>
    </row>
    <row r="3613" spans="1:9" x14ac:dyDescent="0.3">
      <c r="A3613" t="s">
        <v>3613</v>
      </c>
      <c r="B3613">
        <v>718.5</v>
      </c>
      <c r="C3613">
        <f ca="1">AVERAGE(OFFSET(B3613,-1,0,-SMA_1,1))</f>
        <v>717.69331359863224</v>
      </c>
      <c r="D3613">
        <f ca="1">AVERAGE(OFFSET(B3613,-1,0,-SMA_2,1))</f>
        <v>716.27165222167946</v>
      </c>
      <c r="E3613" t="b">
        <f t="shared" ca="1" si="280"/>
        <v>1</v>
      </c>
      <c r="F3613">
        <f t="shared" si="281"/>
        <v>-1.1545414578582954E-3</v>
      </c>
      <c r="G3613">
        <f t="shared" ca="1" si="282"/>
        <v>-1.1545414578582954E-3</v>
      </c>
      <c r="H3613" s="1">
        <f t="shared" si="283"/>
        <v>1.1349364407771818</v>
      </c>
      <c r="I3613" s="1">
        <f t="shared" ca="1" si="284"/>
        <v>1.1833807717373548</v>
      </c>
    </row>
    <row r="3614" spans="1:9" x14ac:dyDescent="0.3">
      <c r="A3614" t="s">
        <v>3614</v>
      </c>
      <c r="B3614">
        <v>717.70501708984295</v>
      </c>
      <c r="C3614">
        <f ca="1">AVERAGE(OFFSET(B3614,-1,0,-SMA_1,1))</f>
        <v>718.00706481933548</v>
      </c>
      <c r="D3614">
        <f ca="1">AVERAGE(OFFSET(B3614,-1,0,-SMA_2,1))</f>
        <v>716.50446319580055</v>
      </c>
      <c r="E3614" t="b">
        <f t="shared" ca="1" si="280"/>
        <v>1</v>
      </c>
      <c r="F3614">
        <f t="shared" si="281"/>
        <v>-1.1070605963500212E-3</v>
      </c>
      <c r="G3614">
        <f t="shared" ca="1" si="282"/>
        <v>-1.1070605963500212E-3</v>
      </c>
      <c r="H3614" s="1">
        <f t="shared" si="283"/>
        <v>1.1337818993193236</v>
      </c>
      <c r="I3614" s="1">
        <f t="shared" ca="1" si="284"/>
        <v>1.1822262302794966</v>
      </c>
    </row>
    <row r="3615" spans="1:9" x14ac:dyDescent="0.3">
      <c r="A3615" t="s">
        <v>3615</v>
      </c>
      <c r="B3615">
        <v>718.11999511718705</v>
      </c>
      <c r="C3615">
        <f ca="1">AVERAGE(OFFSET(B3615,-1,0,-SMA_1,1))</f>
        <v>718.11250305175736</v>
      </c>
      <c r="D3615">
        <f ca="1">AVERAGE(OFFSET(B3615,-1,0,-SMA_2,1))</f>
        <v>716.75665283203102</v>
      </c>
      <c r="E3615" t="b">
        <f t="shared" ca="1" si="280"/>
        <v>1</v>
      </c>
      <c r="F3615">
        <f t="shared" si="281"/>
        <v>5.7803428045968169E-4</v>
      </c>
      <c r="G3615">
        <f t="shared" ca="1" si="282"/>
        <v>5.7803428045968169E-4</v>
      </c>
      <c r="H3615" s="1">
        <f t="shared" si="283"/>
        <v>1.1326748387229735</v>
      </c>
      <c r="I3615" s="1">
        <f t="shared" ca="1" si="284"/>
        <v>1.1811191696831465</v>
      </c>
    </row>
    <row r="3616" spans="1:9" x14ac:dyDescent="0.3">
      <c r="A3616" t="s">
        <v>3616</v>
      </c>
      <c r="B3616">
        <v>717.03497314453102</v>
      </c>
      <c r="C3616">
        <f ca="1">AVERAGE(OFFSET(B3616,-1,0,-SMA_1,1))</f>
        <v>718.35688018798783</v>
      </c>
      <c r="D3616">
        <f ca="1">AVERAGE(OFFSET(B3616,-1,0,-SMA_2,1))</f>
        <v>717.09540176391579</v>
      </c>
      <c r="E3616" t="b">
        <f t="shared" ca="1" si="280"/>
        <v>1</v>
      </c>
      <c r="F3616">
        <f t="shared" si="281"/>
        <v>-1.5120627435754989E-3</v>
      </c>
      <c r="G3616">
        <f t="shared" ca="1" si="282"/>
        <v>-1.5120627435754989E-3</v>
      </c>
      <c r="H3616" s="1">
        <f t="shared" si="283"/>
        <v>1.1332528730034332</v>
      </c>
      <c r="I3616" s="1">
        <f t="shared" ca="1" si="284"/>
        <v>1.1816972039636062</v>
      </c>
    </row>
    <row r="3617" spans="1:9" x14ac:dyDescent="0.3">
      <c r="A3617" t="s">
        <v>3617</v>
      </c>
      <c r="B3617">
        <v>717.19982910156205</v>
      </c>
      <c r="C3617">
        <f ca="1">AVERAGE(OFFSET(B3617,-1,0,-SMA_1,1))</f>
        <v>718.34875488281205</v>
      </c>
      <c r="D3617">
        <f ca="1">AVERAGE(OFFSET(B3617,-1,0,-SMA_2,1))</f>
        <v>717.39133834838833</v>
      </c>
      <c r="E3617" t="b">
        <f t="shared" ca="1" si="280"/>
        <v>1</v>
      </c>
      <c r="F3617">
        <f t="shared" si="281"/>
        <v>2.2988698572774869E-4</v>
      </c>
      <c r="G3617">
        <f t="shared" ca="1" si="282"/>
        <v>2.2988698572774869E-4</v>
      </c>
      <c r="H3617" s="1">
        <f t="shared" si="283"/>
        <v>1.1317408102598578</v>
      </c>
      <c r="I3617" s="1">
        <f t="shared" ca="1" si="284"/>
        <v>1.1801851412200308</v>
      </c>
    </row>
    <row r="3618" spans="1:9" x14ac:dyDescent="0.3">
      <c r="A3618" t="s">
        <v>3618</v>
      </c>
      <c r="B3618">
        <v>717.84002685546795</v>
      </c>
      <c r="C3618">
        <f ca="1">AVERAGE(OFFSET(B3618,-1,0,-SMA_1,1))</f>
        <v>718.08123016357399</v>
      </c>
      <c r="D3618">
        <f ca="1">AVERAGE(OFFSET(B3618,-1,0,-SMA_2,1))</f>
        <v>717.55601501464821</v>
      </c>
      <c r="E3618" t="b">
        <f t="shared" ca="1" si="280"/>
        <v>1</v>
      </c>
      <c r="F3618">
        <f t="shared" si="281"/>
        <v>8.9223695595562805E-4</v>
      </c>
      <c r="G3618">
        <f t="shared" ca="1" si="282"/>
        <v>8.9223695595562805E-4</v>
      </c>
      <c r="H3618" s="1">
        <f t="shared" si="283"/>
        <v>1.1319706972455856</v>
      </c>
      <c r="I3618" s="1">
        <f t="shared" ca="1" si="284"/>
        <v>1.1804150282057586</v>
      </c>
    </row>
    <row r="3619" spans="1:9" x14ac:dyDescent="0.3">
      <c r="A3619" t="s">
        <v>3619</v>
      </c>
      <c r="B3619">
        <v>719.760009765625</v>
      </c>
      <c r="C3619">
        <f ca="1">AVERAGE(OFFSET(B3619,-1,0,-SMA_1,1))</f>
        <v>717.90498352050724</v>
      </c>
      <c r="D3619">
        <f ca="1">AVERAGE(OFFSET(B3619,-1,0,-SMA_2,1))</f>
        <v>717.63227462768521</v>
      </c>
      <c r="E3619" t="b">
        <f t="shared" ca="1" si="280"/>
        <v>1</v>
      </c>
      <c r="F3619">
        <f t="shared" si="281"/>
        <v>2.6710962754569224E-3</v>
      </c>
      <c r="G3619">
        <f t="shared" ca="1" si="282"/>
        <v>2.6710962754569224E-3</v>
      </c>
      <c r="H3619" s="1">
        <f t="shared" si="283"/>
        <v>1.1328629342015413</v>
      </c>
      <c r="I3619" s="1">
        <f t="shared" ca="1" si="284"/>
        <v>1.1813072651617142</v>
      </c>
    </row>
    <row r="3620" spans="1:9" x14ac:dyDescent="0.3">
      <c r="A3620" t="s">
        <v>3620</v>
      </c>
      <c r="B3620">
        <v>718.989990234375</v>
      </c>
      <c r="C3620">
        <f ca="1">AVERAGE(OFFSET(B3620,-1,0,-SMA_1,1))</f>
        <v>718.18623352050724</v>
      </c>
      <c r="D3620">
        <f ca="1">AVERAGE(OFFSET(B3620,-1,0,-SMA_2,1))</f>
        <v>717.76039886474575</v>
      </c>
      <c r="E3620" t="b">
        <f t="shared" ca="1" si="280"/>
        <v>1</v>
      </c>
      <c r="F3620">
        <f t="shared" si="281"/>
        <v>-1.0704008406898981E-3</v>
      </c>
      <c r="G3620">
        <f t="shared" ca="1" si="282"/>
        <v>-1.0704008406898981E-3</v>
      </c>
      <c r="H3620" s="1">
        <f t="shared" si="283"/>
        <v>1.1355340304769983</v>
      </c>
      <c r="I3620" s="1">
        <f t="shared" ca="1" si="284"/>
        <v>1.1839783614371713</v>
      </c>
    </row>
    <row r="3621" spans="1:9" x14ac:dyDescent="0.3">
      <c r="A3621" t="s">
        <v>3621</v>
      </c>
      <c r="B3621">
        <v>719.27001953125</v>
      </c>
      <c r="C3621">
        <f ca="1">AVERAGE(OFFSET(B3621,-1,0,-SMA_1,1))</f>
        <v>718.14373016357388</v>
      </c>
      <c r="D3621">
        <f ca="1">AVERAGE(OFFSET(B3621,-1,0,-SMA_2,1))</f>
        <v>717.91852188110317</v>
      </c>
      <c r="E3621" t="b">
        <f t="shared" ca="1" si="280"/>
        <v>1</v>
      </c>
      <c r="F3621">
        <f t="shared" si="281"/>
        <v>3.8940010639541264E-4</v>
      </c>
      <c r="G3621">
        <f t="shared" ca="1" si="282"/>
        <v>3.8940010639541264E-4</v>
      </c>
      <c r="H3621" s="1">
        <f t="shared" si="283"/>
        <v>1.1344636296363084</v>
      </c>
      <c r="I3621" s="1">
        <f t="shared" ca="1" si="284"/>
        <v>1.1829079605964814</v>
      </c>
    </row>
    <row r="3622" spans="1:9" x14ac:dyDescent="0.3">
      <c r="A3622" t="s">
        <v>3622</v>
      </c>
      <c r="B3622">
        <v>718.90002441406205</v>
      </c>
      <c r="C3622">
        <f ca="1">AVERAGE(OFFSET(B3622,-1,0,-SMA_1,1))</f>
        <v>718.23998260498001</v>
      </c>
      <c r="D3622">
        <f ca="1">AVERAGE(OFFSET(B3622,-1,0,-SMA_2,1))</f>
        <v>718.12352371215786</v>
      </c>
      <c r="E3622" t="b">
        <f t="shared" ca="1" si="280"/>
        <v>1</v>
      </c>
      <c r="F3622">
        <f t="shared" si="281"/>
        <v>-5.1453599233072681E-4</v>
      </c>
      <c r="G3622">
        <f t="shared" ca="1" si="282"/>
        <v>-5.1453599233072681E-4</v>
      </c>
      <c r="H3622" s="1">
        <f t="shared" si="283"/>
        <v>1.1348530297427037</v>
      </c>
      <c r="I3622" s="1">
        <f t="shared" ca="1" si="284"/>
        <v>1.1832973607028767</v>
      </c>
    </row>
    <row r="3623" spans="1:9" x14ac:dyDescent="0.3">
      <c r="A3623" t="s">
        <v>3623</v>
      </c>
      <c r="B3623">
        <v>718.780029296875</v>
      </c>
      <c r="C3623">
        <f ca="1">AVERAGE(OFFSET(B3623,-1,0,-SMA_1,1))</f>
        <v>718.38935852050759</v>
      </c>
      <c r="D3623">
        <f ca="1">AVERAGE(OFFSET(B3623,-1,0,-SMA_2,1))</f>
        <v>718.25093078613259</v>
      </c>
      <c r="E3623" t="b">
        <f t="shared" ca="1" si="280"/>
        <v>1</v>
      </c>
      <c r="F3623">
        <f t="shared" si="281"/>
        <v>-1.6692882001936101E-4</v>
      </c>
      <c r="G3623">
        <f t="shared" ca="1" si="282"/>
        <v>-1.6692882001936101E-4</v>
      </c>
      <c r="H3623" s="1">
        <f t="shared" si="283"/>
        <v>1.1343384937503731</v>
      </c>
      <c r="I3623" s="1">
        <f t="shared" ca="1" si="284"/>
        <v>1.1827828247105461</v>
      </c>
    </row>
    <row r="3624" spans="1:9" x14ac:dyDescent="0.3">
      <c r="A3624" t="s">
        <v>3624</v>
      </c>
      <c r="B3624">
        <v>718.65997314453102</v>
      </c>
      <c r="C3624">
        <f ca="1">AVERAGE(OFFSET(B3624,-1,0,-SMA_1,1))</f>
        <v>718.47186279296852</v>
      </c>
      <c r="D3624">
        <f ca="1">AVERAGE(OFFSET(B3624,-1,0,-SMA_2,1))</f>
        <v>718.41437149047829</v>
      </c>
      <c r="E3624" t="b">
        <f t="shared" ca="1" si="280"/>
        <v>1</v>
      </c>
      <c r="F3624">
        <f t="shared" si="281"/>
        <v>-1.6704161901609594E-4</v>
      </c>
      <c r="G3624">
        <f t="shared" ca="1" si="282"/>
        <v>-1.6704161901609594E-4</v>
      </c>
      <c r="H3624" s="1">
        <f t="shared" si="283"/>
        <v>1.1341715649303536</v>
      </c>
      <c r="I3624" s="1">
        <f t="shared" ca="1" si="284"/>
        <v>1.1826158958905266</v>
      </c>
    </row>
    <row r="3625" spans="1:9" x14ac:dyDescent="0.3">
      <c r="A3625" t="s">
        <v>3625</v>
      </c>
      <c r="B3625">
        <v>717.55859375</v>
      </c>
      <c r="C3625">
        <f ca="1">AVERAGE(OFFSET(B3625,-1,0,-SMA_1,1))</f>
        <v>718.67498779296852</v>
      </c>
      <c r="D3625">
        <f ca="1">AVERAGE(OFFSET(B3625,-1,0,-SMA_2,1))</f>
        <v>718.5118713378904</v>
      </c>
      <c r="E3625" t="b">
        <f t="shared" ca="1" si="280"/>
        <v>1</v>
      </c>
      <c r="F3625">
        <f t="shared" si="281"/>
        <v>-1.5337214485543461E-3</v>
      </c>
      <c r="G3625">
        <f t="shared" ca="1" si="282"/>
        <v>-1.5337214485543461E-3</v>
      </c>
      <c r="H3625" s="1">
        <f t="shared" si="283"/>
        <v>1.1340045233113376</v>
      </c>
      <c r="I3625" s="1">
        <f t="shared" ca="1" si="284"/>
        <v>1.1824488542715106</v>
      </c>
    </row>
    <row r="3626" spans="1:9" x14ac:dyDescent="0.3">
      <c r="A3626" t="s">
        <v>3626</v>
      </c>
      <c r="B3626">
        <v>717.40997314453102</v>
      </c>
      <c r="C3626">
        <f ca="1">AVERAGE(OFFSET(B3626,-1,0,-SMA_1,1))</f>
        <v>718.71983337402321</v>
      </c>
      <c r="D3626">
        <f ca="1">AVERAGE(OFFSET(B3626,-1,0,-SMA_2,1))</f>
        <v>718.4005317687986</v>
      </c>
      <c r="E3626" t="b">
        <f t="shared" ca="1" si="280"/>
        <v>1</v>
      </c>
      <c r="F3626">
        <f t="shared" si="281"/>
        <v>-2.0714127044894513E-4</v>
      </c>
      <c r="G3626">
        <f t="shared" ca="1" si="282"/>
        <v>-2.0714127044894513E-4</v>
      </c>
      <c r="H3626" s="1">
        <f t="shared" si="283"/>
        <v>1.1324708018627834</v>
      </c>
      <c r="I3626" s="1">
        <f t="shared" ca="1" si="284"/>
        <v>1.1809151328229563</v>
      </c>
    </row>
    <row r="3627" spans="1:9" x14ac:dyDescent="0.3">
      <c r="A3627" t="s">
        <v>3627</v>
      </c>
      <c r="B3627">
        <v>717.11822509765602</v>
      </c>
      <c r="C3627">
        <f ca="1">AVERAGE(OFFSET(B3627,-1,0,-SMA_1,1))</f>
        <v>718.66607666015614</v>
      </c>
      <c r="D3627">
        <f ca="1">AVERAGE(OFFSET(B3627,-1,0,-SMA_2,1))</f>
        <v>718.28553009033169</v>
      </c>
      <c r="E3627" t="b">
        <f t="shared" ca="1" si="280"/>
        <v>1</v>
      </c>
      <c r="F3627">
        <f t="shared" si="281"/>
        <v>-4.0675122490434781E-4</v>
      </c>
      <c r="G3627">
        <f t="shared" ca="1" si="282"/>
        <v>-4.0675122490434781E-4</v>
      </c>
      <c r="H3627" s="1">
        <f t="shared" si="283"/>
        <v>1.1322636605923344</v>
      </c>
      <c r="I3627" s="1">
        <f t="shared" ca="1" si="284"/>
        <v>1.1807079915525074</v>
      </c>
    </row>
    <row r="3628" spans="1:9" x14ac:dyDescent="0.3">
      <c r="A3628" t="s">
        <v>3628</v>
      </c>
      <c r="B3628">
        <v>716.84002685546795</v>
      </c>
      <c r="C3628">
        <f ca="1">AVERAGE(OFFSET(B3628,-1,0,-SMA_1,1))</f>
        <v>718.33585357666004</v>
      </c>
      <c r="D3628">
        <f ca="1">AVERAGE(OFFSET(B3628,-1,0,-SMA_2,1))</f>
        <v>718.26104354858364</v>
      </c>
      <c r="E3628" t="b">
        <f t="shared" ca="1" si="280"/>
        <v>1</v>
      </c>
      <c r="F3628">
        <f t="shared" si="281"/>
        <v>-3.8801442831340384E-4</v>
      </c>
      <c r="G3628">
        <f t="shared" ca="1" si="282"/>
        <v>-3.8801442831340384E-4</v>
      </c>
      <c r="H3628" s="1">
        <f t="shared" si="283"/>
        <v>1.13185690936743</v>
      </c>
      <c r="I3628" s="1">
        <f t="shared" ca="1" si="284"/>
        <v>1.180301240327603</v>
      </c>
    </row>
    <row r="3629" spans="1:9" x14ac:dyDescent="0.3">
      <c r="A3629" t="s">
        <v>3629</v>
      </c>
      <c r="B3629">
        <v>716.62139892578102</v>
      </c>
      <c r="C3629">
        <f ca="1">AVERAGE(OFFSET(B3629,-1,0,-SMA_1,1))</f>
        <v>718.06710815429665</v>
      </c>
      <c r="D3629">
        <f ca="1">AVERAGE(OFFSET(B3629,-1,0,-SMA_2,1))</f>
        <v>718.10541915893532</v>
      </c>
      <c r="E3629" t="b">
        <f t="shared" ca="1" si="280"/>
        <v>0</v>
      </c>
      <c r="F3629">
        <f t="shared" si="281"/>
        <v>-3.0503496982907949E-4</v>
      </c>
      <c r="G3629">
        <f t="shared" ca="1" si="282"/>
        <v>0</v>
      </c>
      <c r="H3629" s="1">
        <f t="shared" si="283"/>
        <v>1.1314688949391165</v>
      </c>
      <c r="I3629" s="1">
        <f t="shared" ca="1" si="284"/>
        <v>1.1799132258992895</v>
      </c>
    </row>
    <row r="3630" spans="1:9" x14ac:dyDescent="0.3">
      <c r="A3630" t="s">
        <v>3630</v>
      </c>
      <c r="B3630">
        <v>716.34997558593705</v>
      </c>
      <c r="C3630">
        <f ca="1">AVERAGE(OFFSET(B3630,-1,0,-SMA_1,1))</f>
        <v>717.73603057861305</v>
      </c>
      <c r="D3630">
        <f ca="1">AVERAGE(OFFSET(B3630,-1,0,-SMA_2,1))</f>
        <v>717.98800659179665</v>
      </c>
      <c r="E3630" t="b">
        <f t="shared" ca="1" si="280"/>
        <v>0</v>
      </c>
      <c r="F3630">
        <f t="shared" si="281"/>
        <v>-3.7882591085597951E-4</v>
      </c>
      <c r="G3630">
        <f t="shared" ca="1" si="282"/>
        <v>0</v>
      </c>
      <c r="H3630" s="1">
        <f t="shared" si="283"/>
        <v>1.1311638599692875</v>
      </c>
      <c r="I3630" s="1">
        <f t="shared" ca="1" si="284"/>
        <v>1.1799132258992895</v>
      </c>
    </row>
    <row r="3631" spans="1:9" x14ac:dyDescent="0.3">
      <c r="A3631" t="s">
        <v>3631</v>
      </c>
      <c r="B3631">
        <v>715.69000244140602</v>
      </c>
      <c r="C3631">
        <f ca="1">AVERAGE(OFFSET(B3631,-1,0,-SMA_1,1))</f>
        <v>717.41727447509743</v>
      </c>
      <c r="D3631">
        <f ca="1">AVERAGE(OFFSET(B3631,-1,0,-SMA_2,1))</f>
        <v>717.90331649780262</v>
      </c>
      <c r="E3631" t="b">
        <f t="shared" ca="1" si="280"/>
        <v>0</v>
      </c>
      <c r="F3631">
        <f t="shared" si="281"/>
        <v>-9.2172453476467879E-4</v>
      </c>
      <c r="G3631">
        <f t="shared" ca="1" si="282"/>
        <v>0</v>
      </c>
      <c r="H3631" s="1">
        <f t="shared" si="283"/>
        <v>1.1307850340584316</v>
      </c>
      <c r="I3631" s="1">
        <f t="shared" ca="1" si="284"/>
        <v>1.1799132258992895</v>
      </c>
    </row>
    <row r="3632" spans="1:9" x14ac:dyDescent="0.3">
      <c r="A3632" t="s">
        <v>3632</v>
      </c>
      <c r="B3632">
        <v>716.52899169921795</v>
      </c>
      <c r="C3632">
        <f ca="1">AVERAGE(OFFSET(B3632,-1,0,-SMA_1,1))</f>
        <v>717.03102111816384</v>
      </c>
      <c r="D3632">
        <f ca="1">AVERAGE(OFFSET(B3632,-1,0,-SMA_2,1))</f>
        <v>717.75144195556629</v>
      </c>
      <c r="E3632" t="b">
        <f t="shared" ca="1" si="280"/>
        <v>0</v>
      </c>
      <c r="F3632">
        <f t="shared" si="281"/>
        <v>1.1715936699805973E-3</v>
      </c>
      <c r="G3632">
        <f t="shared" ca="1" si="282"/>
        <v>0</v>
      </c>
      <c r="H3632" s="1">
        <f t="shared" si="283"/>
        <v>1.129863309523667</v>
      </c>
      <c r="I3632" s="1">
        <f t="shared" ca="1" si="284"/>
        <v>1.1799132258992895</v>
      </c>
    </row>
    <row r="3633" spans="1:9" x14ac:dyDescent="0.3">
      <c r="A3633" t="s">
        <v>3633</v>
      </c>
      <c r="B3633">
        <v>715.36151123046795</v>
      </c>
      <c r="C3633">
        <f ca="1">AVERAGE(OFFSET(B3633,-1,0,-SMA_1,1))</f>
        <v>716.76464843749966</v>
      </c>
      <c r="D3633">
        <f ca="1">AVERAGE(OFFSET(B3633,-1,0,-SMA_2,1))</f>
        <v>717.71981811523426</v>
      </c>
      <c r="E3633" t="b">
        <f t="shared" ca="1" si="280"/>
        <v>0</v>
      </c>
      <c r="F3633">
        <f t="shared" si="281"/>
        <v>-1.6306843645771613E-3</v>
      </c>
      <c r="G3633">
        <f t="shared" ca="1" si="282"/>
        <v>0</v>
      </c>
      <c r="H3633" s="1">
        <f t="shared" si="283"/>
        <v>1.1310349031936475</v>
      </c>
      <c r="I3633" s="1">
        <f t="shared" ca="1" si="284"/>
        <v>1.1799132258992895</v>
      </c>
    </row>
    <row r="3634" spans="1:9" x14ac:dyDescent="0.3">
      <c r="A3634" t="s">
        <v>3634</v>
      </c>
      <c r="B3634">
        <v>715.969970703125</v>
      </c>
      <c r="C3634">
        <f ca="1">AVERAGE(OFFSET(B3634,-1,0,-SMA_1,1))</f>
        <v>716.49001312255803</v>
      </c>
      <c r="D3634">
        <f ca="1">AVERAGE(OFFSET(B3634,-1,0,-SMA_2,1))</f>
        <v>717.60492324829079</v>
      </c>
      <c r="E3634" t="b">
        <f t="shared" ca="1" si="280"/>
        <v>0</v>
      </c>
      <c r="F3634">
        <f t="shared" si="281"/>
        <v>8.5020069353430785E-4</v>
      </c>
      <c r="G3634">
        <f t="shared" ca="1" si="282"/>
        <v>0</v>
      </c>
      <c r="H3634" s="1">
        <f t="shared" si="283"/>
        <v>1.1294042188290703</v>
      </c>
      <c r="I3634" s="1">
        <f t="shared" ca="1" si="284"/>
        <v>1.1799132258992895</v>
      </c>
    </row>
    <row r="3635" spans="1:9" x14ac:dyDescent="0.3">
      <c r="A3635" t="s">
        <v>3635</v>
      </c>
      <c r="B3635">
        <v>715.46820068359295</v>
      </c>
      <c r="C3635">
        <f ca="1">AVERAGE(OFFSET(B3635,-1,0,-SMA_1,1))</f>
        <v>716.31001281738236</v>
      </c>
      <c r="D3635">
        <f ca="1">AVERAGE(OFFSET(B3635,-1,0,-SMA_2,1))</f>
        <v>717.48804473876942</v>
      </c>
      <c r="E3635" t="b">
        <f t="shared" ca="1" si="280"/>
        <v>0</v>
      </c>
      <c r="F3635">
        <f t="shared" si="281"/>
        <v>-7.0107120253426784E-4</v>
      </c>
      <c r="G3635">
        <f t="shared" ca="1" si="282"/>
        <v>0</v>
      </c>
      <c r="H3635" s="1">
        <f t="shared" si="283"/>
        <v>1.1302544195226045</v>
      </c>
      <c r="I3635" s="1">
        <f t="shared" ca="1" si="284"/>
        <v>1.1799132258992895</v>
      </c>
    </row>
    <row r="3636" spans="1:9" x14ac:dyDescent="0.3">
      <c r="A3636" t="s">
        <v>3636</v>
      </c>
      <c r="B3636">
        <v>714.78997802734295</v>
      </c>
      <c r="C3636">
        <f ca="1">AVERAGE(OFFSET(B3636,-1,0,-SMA_1,1))</f>
        <v>716.10375976562443</v>
      </c>
      <c r="D3636">
        <f ca="1">AVERAGE(OFFSET(B3636,-1,0,-SMA_2,1))</f>
        <v>717.21980667114246</v>
      </c>
      <c r="E3636" t="b">
        <f t="shared" ca="1" si="280"/>
        <v>0</v>
      </c>
      <c r="F3636">
        <f t="shared" si="281"/>
        <v>-9.4839199968323878E-4</v>
      </c>
      <c r="G3636">
        <f t="shared" ca="1" si="282"/>
        <v>0</v>
      </c>
      <c r="H3636" s="1">
        <f t="shared" si="283"/>
        <v>1.1295533483200701</v>
      </c>
      <c r="I3636" s="1">
        <f t="shared" ca="1" si="284"/>
        <v>1.1799132258992895</v>
      </c>
    </row>
    <row r="3637" spans="1:9" x14ac:dyDescent="0.3">
      <c r="A3637" t="s">
        <v>3637</v>
      </c>
      <c r="B3637">
        <v>714.63000488281205</v>
      </c>
      <c r="C3637">
        <f ca="1">AVERAGE(OFFSET(B3637,-1,0,-SMA_1,1))</f>
        <v>715.84750366210881</v>
      </c>
      <c r="D3637">
        <f ca="1">AVERAGE(OFFSET(B3637,-1,0,-SMA_2,1))</f>
        <v>716.95730590820301</v>
      </c>
      <c r="E3637" t="b">
        <f t="shared" ca="1" si="280"/>
        <v>0</v>
      </c>
      <c r="F3637">
        <f t="shared" si="281"/>
        <v>-2.238294512619188E-4</v>
      </c>
      <c r="G3637">
        <f t="shared" ca="1" si="282"/>
        <v>0</v>
      </c>
      <c r="H3637" s="1">
        <f t="shared" si="283"/>
        <v>1.1286049563203868</v>
      </c>
      <c r="I3637" s="1">
        <f t="shared" ca="1" si="284"/>
        <v>1.1799132258992895</v>
      </c>
    </row>
    <row r="3638" spans="1:9" x14ac:dyDescent="0.3">
      <c r="A3638" t="s">
        <v>3638</v>
      </c>
      <c r="B3638">
        <v>715.15002441406205</v>
      </c>
      <c r="C3638">
        <f ca="1">AVERAGE(OFFSET(B3638,-1,0,-SMA_1,1))</f>
        <v>715.59857940673783</v>
      </c>
      <c r="D3638">
        <f ca="1">AVERAGE(OFFSET(B3638,-1,0,-SMA_2,1))</f>
        <v>716.66730499267555</v>
      </c>
      <c r="E3638" t="b">
        <f t="shared" ca="1" si="280"/>
        <v>0</v>
      </c>
      <c r="F3638">
        <f t="shared" si="281"/>
        <v>7.2741197040698379E-4</v>
      </c>
      <c r="G3638">
        <f t="shared" ca="1" si="282"/>
        <v>0</v>
      </c>
      <c r="H3638" s="1">
        <f t="shared" si="283"/>
        <v>1.1283811268691248</v>
      </c>
      <c r="I3638" s="1">
        <f t="shared" ca="1" si="284"/>
        <v>1.1799132258992895</v>
      </c>
    </row>
    <row r="3639" spans="1:9" x14ac:dyDescent="0.3">
      <c r="A3639" t="s">
        <v>3639</v>
      </c>
      <c r="B3639">
        <v>714.36999511718705</v>
      </c>
      <c r="C3639">
        <f ca="1">AVERAGE(OFFSET(B3639,-1,0,-SMA_1,1))</f>
        <v>715.44858551025345</v>
      </c>
      <c r="D3639">
        <f ca="1">AVERAGE(OFFSET(B3639,-1,0,-SMA_2,1))</f>
        <v>716.43292999267555</v>
      </c>
      <c r="E3639" t="b">
        <f t="shared" ca="1" si="280"/>
        <v>0</v>
      </c>
      <c r="F3639">
        <f t="shared" si="281"/>
        <v>-1.0913164749478223E-3</v>
      </c>
      <c r="G3639">
        <f t="shared" ca="1" si="282"/>
        <v>0</v>
      </c>
      <c r="H3639" s="1">
        <f t="shared" si="283"/>
        <v>1.1291085388395319</v>
      </c>
      <c r="I3639" s="1">
        <f t="shared" ca="1" si="284"/>
        <v>1.1799132258992895</v>
      </c>
    </row>
    <row r="3640" spans="1:9" x14ac:dyDescent="0.3">
      <c r="A3640" t="s">
        <v>3640</v>
      </c>
      <c r="B3640">
        <v>714.20001220703102</v>
      </c>
      <c r="C3640">
        <f ca="1">AVERAGE(OFFSET(B3640,-1,0,-SMA_1,1))</f>
        <v>715.28358459472611</v>
      </c>
      <c r="D3640">
        <f ca="1">AVERAGE(OFFSET(B3640,-1,0,-SMA_2,1))</f>
        <v>716.15730285644509</v>
      </c>
      <c r="E3640" t="b">
        <f t="shared" ca="1" si="280"/>
        <v>0</v>
      </c>
      <c r="F3640">
        <f t="shared" si="281"/>
        <v>-2.3797631209775491E-4</v>
      </c>
      <c r="G3640">
        <f t="shared" ca="1" si="282"/>
        <v>0</v>
      </c>
      <c r="H3640" s="1">
        <f t="shared" si="283"/>
        <v>1.1280172223645841</v>
      </c>
      <c r="I3640" s="1">
        <f t="shared" ca="1" si="284"/>
        <v>1.1799132258992895</v>
      </c>
    </row>
    <row r="3641" spans="1:9" x14ac:dyDescent="0.3">
      <c r="A3641" t="s">
        <v>3641</v>
      </c>
      <c r="B3641">
        <v>713.95001220703102</v>
      </c>
      <c r="C3641">
        <f ca="1">AVERAGE(OFFSET(B3641,-1,0,-SMA_1,1))</f>
        <v>714.99246215820267</v>
      </c>
      <c r="D3641">
        <f ca="1">AVERAGE(OFFSET(B3641,-1,0,-SMA_2,1))</f>
        <v>715.87855529785122</v>
      </c>
      <c r="E3641" t="b">
        <f t="shared" ca="1" si="280"/>
        <v>0</v>
      </c>
      <c r="F3641">
        <f t="shared" si="281"/>
        <v>-3.5010327805886732E-4</v>
      </c>
      <c r="G3641">
        <f t="shared" ca="1" si="282"/>
        <v>0</v>
      </c>
      <c r="H3641" s="1">
        <f t="shared" si="283"/>
        <v>1.1277792460524865</v>
      </c>
      <c r="I3641" s="1">
        <f t="shared" ca="1" si="284"/>
        <v>1.1799132258992895</v>
      </c>
    </row>
    <row r="3642" spans="1:9" x14ac:dyDescent="0.3">
      <c r="A3642" t="s">
        <v>3642</v>
      </c>
      <c r="B3642">
        <v>714.21502685546795</v>
      </c>
      <c r="C3642">
        <f ca="1">AVERAGE(OFFSET(B3642,-1,0,-SMA_1,1))</f>
        <v>714.81602478027298</v>
      </c>
      <c r="D3642">
        <f ca="1">AVERAGE(OFFSET(B3642,-1,0,-SMA_2,1))</f>
        <v>715.65301895141556</v>
      </c>
      <c r="E3642" t="b">
        <f t="shared" ca="1" si="280"/>
        <v>0</v>
      </c>
      <c r="F3642">
        <f t="shared" si="281"/>
        <v>3.7112608729406612E-4</v>
      </c>
      <c r="G3642">
        <f t="shared" ca="1" si="282"/>
        <v>0</v>
      </c>
      <c r="H3642" s="1">
        <f t="shared" si="283"/>
        <v>1.1274291427744276</v>
      </c>
      <c r="I3642" s="1">
        <f t="shared" ca="1" si="284"/>
        <v>1.1799132258992895</v>
      </c>
    </row>
    <row r="3643" spans="1:9" x14ac:dyDescent="0.3">
      <c r="A3643" t="s">
        <v>3643</v>
      </c>
      <c r="B3643">
        <v>715.25</v>
      </c>
      <c r="C3643">
        <f ca="1">AVERAGE(OFFSET(B3643,-1,0,-SMA_1,1))</f>
        <v>714.59665679931595</v>
      </c>
      <c r="D3643">
        <f ca="1">AVERAGE(OFFSET(B3643,-1,0,-SMA_2,1))</f>
        <v>715.45333480834927</v>
      </c>
      <c r="E3643" t="b">
        <f t="shared" ca="1" si="280"/>
        <v>0</v>
      </c>
      <c r="F3643">
        <f t="shared" si="281"/>
        <v>1.4480568687421061E-3</v>
      </c>
      <c r="G3643">
        <f t="shared" ca="1" si="282"/>
        <v>0</v>
      </c>
      <c r="H3643" s="1">
        <f t="shared" si="283"/>
        <v>1.1278002688617217</v>
      </c>
      <c r="I3643" s="1">
        <f t="shared" ca="1" si="284"/>
        <v>1.1799132258992895</v>
      </c>
    </row>
    <row r="3644" spans="1:9" x14ac:dyDescent="0.3">
      <c r="A3644" t="s">
        <v>3644</v>
      </c>
      <c r="B3644">
        <v>715.13000488281205</v>
      </c>
      <c r="C3644">
        <f ca="1">AVERAGE(OFFSET(B3644,-1,0,-SMA_1,1))</f>
        <v>714.56938171386673</v>
      </c>
      <c r="D3644">
        <f ca="1">AVERAGE(OFFSET(B3644,-1,0,-SMA_2,1))</f>
        <v>715.33657073974575</v>
      </c>
      <c r="E3644" t="b">
        <f t="shared" ca="1" si="280"/>
        <v>0</v>
      </c>
      <c r="F3644">
        <f t="shared" si="281"/>
        <v>-1.6778075344985339E-4</v>
      </c>
      <c r="G3644">
        <f t="shared" ca="1" si="282"/>
        <v>0</v>
      </c>
      <c r="H3644" s="1">
        <f t="shared" si="283"/>
        <v>1.1292483257304637</v>
      </c>
      <c r="I3644" s="1">
        <f t="shared" ca="1" si="284"/>
        <v>1.1799132258992895</v>
      </c>
    </row>
    <row r="3645" spans="1:9" x14ac:dyDescent="0.3">
      <c r="A3645" t="s">
        <v>3645</v>
      </c>
      <c r="B3645">
        <v>713.59997558593705</v>
      </c>
      <c r="C3645">
        <f ca="1">AVERAGE(OFFSET(B3645,-1,0,-SMA_1,1))</f>
        <v>714.61188507080033</v>
      </c>
      <c r="D3645">
        <f ca="1">AVERAGE(OFFSET(B3645,-1,0,-SMA_2,1))</f>
        <v>715.22969436645474</v>
      </c>
      <c r="E3645" t="b">
        <f t="shared" ca="1" si="280"/>
        <v>0</v>
      </c>
      <c r="F3645">
        <f t="shared" si="281"/>
        <v>-2.1418041235028475E-3</v>
      </c>
      <c r="G3645">
        <f t="shared" ca="1" si="282"/>
        <v>0</v>
      </c>
      <c r="H3645" s="1">
        <f t="shared" si="283"/>
        <v>1.1290805449770138</v>
      </c>
      <c r="I3645" s="1">
        <f t="shared" ca="1" si="284"/>
        <v>1.1799132258992895</v>
      </c>
    </row>
    <row r="3646" spans="1:9" x14ac:dyDescent="0.3">
      <c r="A3646" t="s">
        <v>3646</v>
      </c>
      <c r="B3646">
        <v>714.35998535156205</v>
      </c>
      <c r="C3646">
        <f ca="1">AVERAGE(OFFSET(B3646,-1,0,-SMA_1,1))</f>
        <v>714.48313140869118</v>
      </c>
      <c r="D3646">
        <f ca="1">AVERAGE(OFFSET(B3646,-1,0,-SMA_2,1))</f>
        <v>715.04085540771462</v>
      </c>
      <c r="E3646" t="b">
        <f t="shared" ca="1" si="280"/>
        <v>0</v>
      </c>
      <c r="F3646">
        <f t="shared" si="281"/>
        <v>1.0644693943514917E-3</v>
      </c>
      <c r="G3646">
        <f t="shared" ca="1" si="282"/>
        <v>0</v>
      </c>
      <c r="H3646" s="1">
        <f t="shared" si="283"/>
        <v>1.126938740853511</v>
      </c>
      <c r="I3646" s="1">
        <f t="shared" ca="1" si="284"/>
        <v>1.1799132258992895</v>
      </c>
    </row>
    <row r="3647" spans="1:9" x14ac:dyDescent="0.3">
      <c r="A3647" t="s">
        <v>3647</v>
      </c>
      <c r="B3647">
        <v>714.71002197265602</v>
      </c>
      <c r="C3647">
        <f ca="1">AVERAGE(OFFSET(B3647,-1,0,-SMA_1,1))</f>
        <v>714.38437652587868</v>
      </c>
      <c r="D3647">
        <f ca="1">AVERAGE(OFFSET(B3647,-1,0,-SMA_2,1))</f>
        <v>714.91648101806618</v>
      </c>
      <c r="E3647" t="b">
        <f t="shared" ca="1" si="280"/>
        <v>0</v>
      </c>
      <c r="F3647">
        <f t="shared" si="281"/>
        <v>4.8988030859258241E-4</v>
      </c>
      <c r="G3647">
        <f t="shared" ca="1" si="282"/>
        <v>0</v>
      </c>
      <c r="H3647" s="1">
        <f t="shared" si="283"/>
        <v>1.1280032102478625</v>
      </c>
      <c r="I3647" s="1">
        <f t="shared" ca="1" si="284"/>
        <v>1.1799132258992895</v>
      </c>
    </row>
    <row r="3648" spans="1:9" x14ac:dyDescent="0.3">
      <c r="A3648" t="s">
        <v>3648</v>
      </c>
      <c r="B3648">
        <v>714.42498779296795</v>
      </c>
      <c r="C3648">
        <f ca="1">AVERAGE(OFFSET(B3648,-1,0,-SMA_1,1))</f>
        <v>714.42687988281227</v>
      </c>
      <c r="D3648">
        <f ca="1">AVERAGE(OFFSET(B3648,-1,0,-SMA_2,1))</f>
        <v>714.8552322387693</v>
      </c>
      <c r="E3648" t="b">
        <f t="shared" ca="1" si="280"/>
        <v>0</v>
      </c>
      <c r="F3648">
        <f t="shared" si="281"/>
        <v>-3.9889049182860253E-4</v>
      </c>
      <c r="G3648">
        <f t="shared" ca="1" si="282"/>
        <v>0</v>
      </c>
      <c r="H3648" s="1">
        <f t="shared" si="283"/>
        <v>1.1284930905564552</v>
      </c>
      <c r="I3648" s="1">
        <f t="shared" ca="1" si="284"/>
        <v>1.1799132258992895</v>
      </c>
    </row>
    <row r="3649" spans="1:9" x14ac:dyDescent="0.3">
      <c r="A3649" t="s">
        <v>3649</v>
      </c>
      <c r="B3649">
        <v>714.20501708984295</v>
      </c>
      <c r="C3649">
        <f ca="1">AVERAGE(OFFSET(B3649,-1,0,-SMA_1,1))</f>
        <v>714.45500183105435</v>
      </c>
      <c r="D3649">
        <f ca="1">AVERAGE(OFFSET(B3649,-1,0,-SMA_2,1))</f>
        <v>714.72373199462857</v>
      </c>
      <c r="E3649" t="b">
        <f t="shared" ca="1" si="280"/>
        <v>0</v>
      </c>
      <c r="F3649">
        <f t="shared" si="281"/>
        <v>-3.0794635995533856E-4</v>
      </c>
      <c r="G3649">
        <f t="shared" ca="1" si="282"/>
        <v>0</v>
      </c>
      <c r="H3649" s="1">
        <f t="shared" si="283"/>
        <v>1.1280942000646266</v>
      </c>
      <c r="I3649" s="1">
        <f t="shared" ca="1" si="284"/>
        <v>1.1799132258992895</v>
      </c>
    </row>
    <row r="3650" spans="1:9" x14ac:dyDescent="0.3">
      <c r="A3650" t="s">
        <v>3650</v>
      </c>
      <c r="B3650">
        <v>714.22998046875</v>
      </c>
      <c r="C3650">
        <f ca="1">AVERAGE(OFFSET(B3650,-1,0,-SMA_1,1))</f>
        <v>714.48687744140568</v>
      </c>
      <c r="D3650">
        <f ca="1">AVERAGE(OFFSET(B3650,-1,0,-SMA_2,1))</f>
        <v>714.6514511108395</v>
      </c>
      <c r="E3650" t="b">
        <f t="shared" ca="1" si="280"/>
        <v>0</v>
      </c>
      <c r="F3650">
        <f t="shared" si="281"/>
        <v>3.495206845577617E-5</v>
      </c>
      <c r="G3650">
        <f t="shared" ca="1" si="282"/>
        <v>0</v>
      </c>
      <c r="H3650" s="1">
        <f t="shared" si="283"/>
        <v>1.1277862537046712</v>
      </c>
      <c r="I3650" s="1">
        <f t="shared" ca="1" si="284"/>
        <v>1.1799132258992895</v>
      </c>
    </row>
    <row r="3651" spans="1:9" x14ac:dyDescent="0.3">
      <c r="A3651" t="s">
        <v>3651</v>
      </c>
      <c r="B3651">
        <v>714.98992919921795</v>
      </c>
      <c r="C3651">
        <f ca="1">AVERAGE(OFFSET(B3651,-1,0,-SMA_1,1))</f>
        <v>714.48874664306595</v>
      </c>
      <c r="D3651">
        <f ca="1">AVERAGE(OFFSET(B3651,-1,0,-SMA_2,1))</f>
        <v>714.54270172119118</v>
      </c>
      <c r="E3651" t="b">
        <f t="shared" ref="E3651:E3714" ca="1" si="285">C3651&gt;D3651</f>
        <v>0</v>
      </c>
      <c r="F3651">
        <f t="shared" si="281"/>
        <v>1.0634455858712429E-3</v>
      </c>
      <c r="G3651">
        <f t="shared" ca="1" si="282"/>
        <v>0</v>
      </c>
      <c r="H3651" s="1">
        <f t="shared" si="283"/>
        <v>1.1278212057731269</v>
      </c>
      <c r="I3651" s="1">
        <f t="shared" ca="1" si="284"/>
        <v>1.1799132258992895</v>
      </c>
    </row>
    <row r="3652" spans="1:9" x14ac:dyDescent="0.3">
      <c r="A3652" t="s">
        <v>3652</v>
      </c>
      <c r="B3652">
        <v>714.760009765625</v>
      </c>
      <c r="C3652">
        <f ca="1">AVERAGE(OFFSET(B3652,-1,0,-SMA_1,1))</f>
        <v>714.45623779296818</v>
      </c>
      <c r="D3652">
        <f ca="1">AVERAGE(OFFSET(B3652,-1,0,-SMA_2,1))</f>
        <v>714.51280975341774</v>
      </c>
      <c r="E3652" t="b">
        <f t="shared" ca="1" si="285"/>
        <v>0</v>
      </c>
      <c r="F3652">
        <f t="shared" ref="F3652:F3715" si="286">LN(B3652/B3651)</f>
        <v>-3.2162188549047577E-4</v>
      </c>
      <c r="G3652">
        <f t="shared" ref="G3652:G3715" ca="1" si="287">IF(E3652=TRUE,F3652,0)</f>
        <v>0</v>
      </c>
      <c r="H3652" s="1">
        <f t="shared" si="283"/>
        <v>1.1288846513589983</v>
      </c>
      <c r="I3652" s="1">
        <f t="shared" ca="1" si="284"/>
        <v>1.1799132258992895</v>
      </c>
    </row>
    <row r="3653" spans="1:9" x14ac:dyDescent="0.3">
      <c r="A3653" t="s">
        <v>3653</v>
      </c>
      <c r="B3653">
        <v>714.79998779296795</v>
      </c>
      <c r="C3653">
        <f ca="1">AVERAGE(OFFSET(B3653,-1,0,-SMA_1,1))</f>
        <v>714.40998840331986</v>
      </c>
      <c r="D3653">
        <f ca="1">AVERAGE(OFFSET(B3653,-1,0,-SMA_2,1))</f>
        <v>714.51093673706032</v>
      </c>
      <c r="E3653" t="b">
        <f t="shared" ca="1" si="285"/>
        <v>0</v>
      </c>
      <c r="F3653">
        <f t="shared" si="286"/>
        <v>5.5930534460492744E-5</v>
      </c>
      <c r="G3653">
        <f t="shared" ca="1" si="287"/>
        <v>0</v>
      </c>
      <c r="H3653" s="1">
        <f t="shared" ref="H3653:H3716" si="288">F3652+H3652</f>
        <v>1.1285630294735078</v>
      </c>
      <c r="I3653" s="1">
        <f t="shared" ref="I3653:I3716" ca="1" si="289">I3652+G3652</f>
        <v>1.1799132258992895</v>
      </c>
    </row>
    <row r="3654" spans="1:9" x14ac:dyDescent="0.3">
      <c r="A3654" t="s">
        <v>3654</v>
      </c>
      <c r="B3654">
        <v>715.45001220703102</v>
      </c>
      <c r="C3654">
        <f ca="1">AVERAGE(OFFSET(B3654,-1,0,-SMA_1,1))</f>
        <v>714.55998992919876</v>
      </c>
      <c r="D3654">
        <f ca="1">AVERAGE(OFFSET(B3654,-1,0,-SMA_2,1))</f>
        <v>714.52156066894509</v>
      </c>
      <c r="E3654" t="b">
        <f t="shared" ca="1" si="285"/>
        <v>1</v>
      </c>
      <c r="F3654">
        <f t="shared" si="286"/>
        <v>9.0896620705233663E-4</v>
      </c>
      <c r="G3654">
        <f t="shared" ca="1" si="287"/>
        <v>9.0896620705233663E-4</v>
      </c>
      <c r="H3654" s="1">
        <f t="shared" si="288"/>
        <v>1.1286189600079684</v>
      </c>
      <c r="I3654" s="1">
        <f t="shared" ca="1" si="289"/>
        <v>1.1799132258992895</v>
      </c>
    </row>
    <row r="3655" spans="1:9" x14ac:dyDescent="0.3">
      <c r="A3655" t="s">
        <v>3655</v>
      </c>
      <c r="B3655">
        <v>715.40002441406205</v>
      </c>
      <c r="C3655">
        <f ca="1">AVERAGE(OFFSET(B3655,-1,0,-SMA_1,1))</f>
        <v>714.69624328613236</v>
      </c>
      <c r="D3655">
        <f ca="1">AVERAGE(OFFSET(B3655,-1,0,-SMA_2,1))</f>
        <v>714.54030990600563</v>
      </c>
      <c r="E3655" t="b">
        <f t="shared" ca="1" si="285"/>
        <v>1</v>
      </c>
      <c r="F3655">
        <f t="shared" si="286"/>
        <v>-6.9871463409718851E-5</v>
      </c>
      <c r="G3655">
        <f t="shared" ca="1" si="287"/>
        <v>-6.9871463409718851E-5</v>
      </c>
      <c r="H3655" s="1">
        <f t="shared" si="288"/>
        <v>1.1295279262150206</v>
      </c>
      <c r="I3655" s="1">
        <f t="shared" ca="1" si="289"/>
        <v>1.1808221921063418</v>
      </c>
    </row>
    <row r="3656" spans="1:9" x14ac:dyDescent="0.3">
      <c r="A3656" t="s">
        <v>3656</v>
      </c>
      <c r="B3656">
        <v>715.40002441406205</v>
      </c>
      <c r="C3656">
        <f ca="1">AVERAGE(OFFSET(B3656,-1,0,-SMA_1,1))</f>
        <v>714.78249359130814</v>
      </c>
      <c r="D3656">
        <f ca="1">AVERAGE(OFFSET(B3656,-1,0,-SMA_2,1))</f>
        <v>714.60468673706032</v>
      </c>
      <c r="E3656" t="b">
        <f t="shared" ca="1" si="285"/>
        <v>1</v>
      </c>
      <c r="F3656">
        <f t="shared" si="286"/>
        <v>0</v>
      </c>
      <c r="G3656">
        <f t="shared" ca="1" si="287"/>
        <v>0</v>
      </c>
      <c r="H3656" s="1">
        <f t="shared" si="288"/>
        <v>1.1294580547516109</v>
      </c>
      <c r="I3656" s="1">
        <f t="shared" ca="1" si="289"/>
        <v>1.180752320642932</v>
      </c>
    </row>
    <row r="3657" spans="1:9" x14ac:dyDescent="0.3">
      <c r="A3657" t="s">
        <v>3657</v>
      </c>
      <c r="B3657">
        <v>715.02001953125</v>
      </c>
      <c r="C3657">
        <f ca="1">AVERAGE(OFFSET(B3657,-1,0,-SMA_1,1))</f>
        <v>714.90437316894486</v>
      </c>
      <c r="D3657">
        <f ca="1">AVERAGE(OFFSET(B3657,-1,0,-SMA_2,1))</f>
        <v>714.67968749999977</v>
      </c>
      <c r="E3657" t="b">
        <f t="shared" ca="1" si="285"/>
        <v>1</v>
      </c>
      <c r="F3657">
        <f t="shared" si="286"/>
        <v>-5.3131930492746906E-4</v>
      </c>
      <c r="G3657">
        <f t="shared" ca="1" si="287"/>
        <v>-5.3131930492746906E-4</v>
      </c>
      <c r="H3657" s="1">
        <f t="shared" si="288"/>
        <v>1.1294580547516109</v>
      </c>
      <c r="I3657" s="1">
        <f t="shared" ca="1" si="289"/>
        <v>1.180752320642932</v>
      </c>
    </row>
    <row r="3658" spans="1:9" x14ac:dyDescent="0.3">
      <c r="A3658" t="s">
        <v>3658</v>
      </c>
      <c r="B3658">
        <v>715.24798583984295</v>
      </c>
      <c r="C3658">
        <f ca="1">AVERAGE(OFFSET(B3658,-1,0,-SMA_1,1))</f>
        <v>715.00624847412087</v>
      </c>
      <c r="D3658">
        <f ca="1">AVERAGE(OFFSET(B3658,-1,0,-SMA_2,1))</f>
        <v>714.74656295776333</v>
      </c>
      <c r="E3658" t="b">
        <f t="shared" ca="1" si="285"/>
        <v>1</v>
      </c>
      <c r="F3658">
        <f t="shared" si="286"/>
        <v>3.1877425722644741E-4</v>
      </c>
      <c r="G3658">
        <f t="shared" ca="1" si="287"/>
        <v>3.1877425722644741E-4</v>
      </c>
      <c r="H3658" s="1">
        <f t="shared" si="288"/>
        <v>1.1289267354466834</v>
      </c>
      <c r="I3658" s="1">
        <f t="shared" ca="1" si="289"/>
        <v>1.1802210013380046</v>
      </c>
    </row>
    <row r="3659" spans="1:9" x14ac:dyDescent="0.3">
      <c r="A3659" t="s">
        <v>3659</v>
      </c>
      <c r="B3659">
        <v>714.13000488281205</v>
      </c>
      <c r="C3659">
        <f ca="1">AVERAGE(OFFSET(B3659,-1,0,-SMA_1,1))</f>
        <v>715.13349914550736</v>
      </c>
      <c r="D3659">
        <f ca="1">AVERAGE(OFFSET(B3659,-1,0,-SMA_2,1))</f>
        <v>714.81112289428677</v>
      </c>
      <c r="E3659" t="b">
        <f t="shared" ca="1" si="285"/>
        <v>1</v>
      </c>
      <c r="F3659">
        <f t="shared" si="286"/>
        <v>-1.5642904707677469E-3</v>
      </c>
      <c r="G3659">
        <f t="shared" ca="1" si="287"/>
        <v>-1.5642904707677469E-3</v>
      </c>
      <c r="H3659" s="1">
        <f t="shared" si="288"/>
        <v>1.1292455097039098</v>
      </c>
      <c r="I3659" s="1">
        <f t="shared" ca="1" si="289"/>
        <v>1.1805397755952309</v>
      </c>
    </row>
    <row r="3660" spans="1:9" x14ac:dyDescent="0.3">
      <c r="A3660" t="s">
        <v>3660</v>
      </c>
      <c r="B3660">
        <v>714.25</v>
      </c>
      <c r="C3660">
        <f ca="1">AVERAGE(OFFSET(B3660,-1,0,-SMA_1,1))</f>
        <v>715.02600860595658</v>
      </c>
      <c r="D3660">
        <f ca="1">AVERAGE(OFFSET(B3660,-1,0,-SMA_2,1))</f>
        <v>714.74112319946255</v>
      </c>
      <c r="E3660" t="b">
        <f t="shared" ca="1" si="285"/>
        <v>1</v>
      </c>
      <c r="F3660">
        <f t="shared" si="286"/>
        <v>1.6801567798491239E-4</v>
      </c>
      <c r="G3660">
        <f t="shared" ca="1" si="287"/>
        <v>1.6801567798491239E-4</v>
      </c>
      <c r="H3660" s="1">
        <f t="shared" si="288"/>
        <v>1.127681219233142</v>
      </c>
      <c r="I3660" s="1">
        <f t="shared" ca="1" si="289"/>
        <v>1.1789754851244632</v>
      </c>
    </row>
    <row r="3661" spans="1:9" x14ac:dyDescent="0.3">
      <c r="A3661" t="s">
        <v>3661</v>
      </c>
      <c r="B3661">
        <v>714.59997558593705</v>
      </c>
      <c r="C3661">
        <f ca="1">AVERAGE(OFFSET(B3661,-1,0,-SMA_1,1))</f>
        <v>714.96225738525345</v>
      </c>
      <c r="D3661">
        <f ca="1">AVERAGE(OFFSET(B3661,-1,0,-SMA_2,1))</f>
        <v>714.68612289428677</v>
      </c>
      <c r="E3661" t="b">
        <f t="shared" ca="1" si="285"/>
        <v>1</v>
      </c>
      <c r="F3661">
        <f t="shared" si="286"/>
        <v>4.8987031377072359E-4</v>
      </c>
      <c r="G3661">
        <f t="shared" ca="1" si="287"/>
        <v>4.8987031377072359E-4</v>
      </c>
      <c r="H3661" s="1">
        <f t="shared" si="288"/>
        <v>1.1278492349111269</v>
      </c>
      <c r="I3661" s="1">
        <f t="shared" ca="1" si="289"/>
        <v>1.179143500802448</v>
      </c>
    </row>
    <row r="3662" spans="1:9" x14ac:dyDescent="0.3">
      <c r="A3662" t="s">
        <v>3662</v>
      </c>
      <c r="B3662">
        <v>713.92987060546795</v>
      </c>
      <c r="C3662">
        <f ca="1">AVERAGE(OFFSET(B3662,-1,0,-SMA_1,1))</f>
        <v>714.93725585937477</v>
      </c>
      <c r="D3662">
        <f ca="1">AVERAGE(OFFSET(B3662,-1,0,-SMA_2,1))</f>
        <v>714.74862289428688</v>
      </c>
      <c r="E3662" t="b">
        <f t="shared" ca="1" si="285"/>
        <v>1</v>
      </c>
      <c r="F3662">
        <f t="shared" si="286"/>
        <v>-9.3817434953319607E-4</v>
      </c>
      <c r="G3662">
        <f t="shared" ca="1" si="287"/>
        <v>-9.3817434953319607E-4</v>
      </c>
      <c r="H3662" s="1">
        <f t="shared" si="288"/>
        <v>1.1283391052248977</v>
      </c>
      <c r="I3662" s="1">
        <f t="shared" ca="1" si="289"/>
        <v>1.1796333711162188</v>
      </c>
    </row>
    <row r="3663" spans="1:9" x14ac:dyDescent="0.3">
      <c r="A3663" t="s">
        <v>3663</v>
      </c>
      <c r="B3663">
        <v>713.88000488281205</v>
      </c>
      <c r="C3663">
        <f ca="1">AVERAGE(OFFSET(B3663,-1,0,-SMA_1,1))</f>
        <v>714.74723815917935</v>
      </c>
      <c r="D3663">
        <f ca="1">AVERAGE(OFFSET(B3663,-1,0,-SMA_2,1))</f>
        <v>714.72174072265602</v>
      </c>
      <c r="E3663" t="b">
        <f t="shared" ca="1" si="285"/>
        <v>1</v>
      </c>
      <c r="F3663">
        <f t="shared" si="286"/>
        <v>-6.9849247483531554E-5</v>
      </c>
      <c r="G3663">
        <f t="shared" ca="1" si="287"/>
        <v>-6.9849247483531554E-5</v>
      </c>
      <c r="H3663" s="1">
        <f t="shared" si="288"/>
        <v>1.1274009308753645</v>
      </c>
      <c r="I3663" s="1">
        <f t="shared" ca="1" si="289"/>
        <v>1.1786951967666857</v>
      </c>
    </row>
    <row r="3664" spans="1:9" x14ac:dyDescent="0.3">
      <c r="A3664" t="s">
        <v>3664</v>
      </c>
      <c r="B3664">
        <v>714.33001708984295</v>
      </c>
      <c r="C3664">
        <f ca="1">AVERAGE(OFFSET(B3664,-1,0,-SMA_1,1))</f>
        <v>714.55723571777298</v>
      </c>
      <c r="D3664">
        <f ca="1">AVERAGE(OFFSET(B3664,-1,0,-SMA_2,1))</f>
        <v>714.66986465454067</v>
      </c>
      <c r="E3664" t="b">
        <f t="shared" ca="1" si="285"/>
        <v>0</v>
      </c>
      <c r="F3664">
        <f t="shared" si="286"/>
        <v>6.3017653566358302E-4</v>
      </c>
      <c r="G3664">
        <f t="shared" ca="1" si="287"/>
        <v>0</v>
      </c>
      <c r="H3664" s="1">
        <f t="shared" si="288"/>
        <v>1.127331081627881</v>
      </c>
      <c r="I3664" s="1">
        <f t="shared" ca="1" si="289"/>
        <v>1.1786253475192021</v>
      </c>
    </row>
    <row r="3665" spans="1:9" x14ac:dyDescent="0.3">
      <c r="A3665" t="s">
        <v>3665</v>
      </c>
      <c r="B3665">
        <v>713.66998291015602</v>
      </c>
      <c r="C3665">
        <f ca="1">AVERAGE(OFFSET(B3665,-1,0,-SMA_1,1))</f>
        <v>714.42348480224553</v>
      </c>
      <c r="D3665">
        <f ca="1">AVERAGE(OFFSET(B3665,-1,0,-SMA_2,1))</f>
        <v>714.66392898559536</v>
      </c>
      <c r="E3665" t="b">
        <f t="shared" ca="1" si="285"/>
        <v>0</v>
      </c>
      <c r="F3665">
        <f t="shared" si="286"/>
        <v>-9.2441768443913771E-4</v>
      </c>
      <c r="G3665">
        <f t="shared" ca="1" si="287"/>
        <v>0</v>
      </c>
      <c r="H3665" s="1">
        <f t="shared" si="288"/>
        <v>1.1279612581635445</v>
      </c>
      <c r="I3665" s="1">
        <f t="shared" ca="1" si="289"/>
        <v>1.1786253475192021</v>
      </c>
    </row>
    <row r="3666" spans="1:9" x14ac:dyDescent="0.3">
      <c r="A3666" t="s">
        <v>3666</v>
      </c>
      <c r="B3666">
        <v>714.10998535156205</v>
      </c>
      <c r="C3666">
        <f ca="1">AVERAGE(OFFSET(B3666,-1,0,-SMA_1,1))</f>
        <v>714.25473022460881</v>
      </c>
      <c r="D3666">
        <f ca="1">AVERAGE(OFFSET(B3666,-1,0,-SMA_2,1))</f>
        <v>714.63048934936501</v>
      </c>
      <c r="E3666" t="b">
        <f t="shared" ca="1" si="285"/>
        <v>0</v>
      </c>
      <c r="F3666">
        <f t="shared" si="286"/>
        <v>6.1634490624046896E-4</v>
      </c>
      <c r="G3666">
        <f t="shared" ca="1" si="287"/>
        <v>0</v>
      </c>
      <c r="H3666" s="1">
        <f t="shared" si="288"/>
        <v>1.1270368404791054</v>
      </c>
      <c r="I3666" s="1">
        <f t="shared" ca="1" si="289"/>
        <v>1.1786253475192021</v>
      </c>
    </row>
    <row r="3667" spans="1:9" x14ac:dyDescent="0.3">
      <c r="A3667" t="s">
        <v>3667</v>
      </c>
      <c r="B3667">
        <v>714.63000488281205</v>
      </c>
      <c r="C3667">
        <f ca="1">AVERAGE(OFFSET(B3667,-1,0,-SMA_1,1))</f>
        <v>714.11248016357376</v>
      </c>
      <c r="D3667">
        <f ca="1">AVERAGE(OFFSET(B3667,-1,0,-SMA_2,1))</f>
        <v>714.62298965454079</v>
      </c>
      <c r="E3667" t="b">
        <f t="shared" ca="1" si="285"/>
        <v>0</v>
      </c>
      <c r="F3667">
        <f t="shared" si="286"/>
        <v>7.2794148377946144E-4</v>
      </c>
      <c r="G3667">
        <f t="shared" ca="1" si="287"/>
        <v>0</v>
      </c>
      <c r="H3667" s="1">
        <f t="shared" si="288"/>
        <v>1.1276531853853458</v>
      </c>
      <c r="I3667" s="1">
        <f t="shared" ca="1" si="289"/>
        <v>1.1786253475192021</v>
      </c>
    </row>
    <row r="3668" spans="1:9" x14ac:dyDescent="0.3">
      <c r="A3668" t="s">
        <v>3668</v>
      </c>
      <c r="B3668">
        <v>715.79547119140602</v>
      </c>
      <c r="C3668">
        <f ca="1">AVERAGE(OFFSET(B3668,-1,0,-SMA_1,1))</f>
        <v>714.17498016357376</v>
      </c>
      <c r="D3668">
        <f ca="1">AVERAGE(OFFSET(B3668,-1,0,-SMA_2,1))</f>
        <v>714.60049438476528</v>
      </c>
      <c r="E3668" t="b">
        <f t="shared" ca="1" si="285"/>
        <v>0</v>
      </c>
      <c r="F3668">
        <f t="shared" si="286"/>
        <v>1.6295383240661379E-3</v>
      </c>
      <c r="G3668">
        <f t="shared" ca="1" si="287"/>
        <v>0</v>
      </c>
      <c r="H3668" s="1">
        <f t="shared" si="288"/>
        <v>1.1283811268691253</v>
      </c>
      <c r="I3668" s="1">
        <f t="shared" ca="1" si="289"/>
        <v>1.1786253475192021</v>
      </c>
    </row>
    <row r="3669" spans="1:9" x14ac:dyDescent="0.3">
      <c r="A3669" t="s">
        <v>3669</v>
      </c>
      <c r="B3669">
        <v>714.5</v>
      </c>
      <c r="C3669">
        <f ca="1">AVERAGE(OFFSET(B3669,-1,0,-SMA_1,1))</f>
        <v>714.36816406249955</v>
      </c>
      <c r="D3669">
        <f ca="1">AVERAGE(OFFSET(B3669,-1,0,-SMA_2,1))</f>
        <v>714.66521072387661</v>
      </c>
      <c r="E3669" t="b">
        <f t="shared" ca="1" si="285"/>
        <v>0</v>
      </c>
      <c r="F3669">
        <f t="shared" si="286"/>
        <v>-1.8114740230248832E-3</v>
      </c>
      <c r="G3669">
        <f t="shared" ca="1" si="287"/>
        <v>0</v>
      </c>
      <c r="H3669" s="1">
        <f t="shared" si="288"/>
        <v>1.1300106651931914</v>
      </c>
      <c r="I3669" s="1">
        <f t="shared" ca="1" si="289"/>
        <v>1.1786253475192021</v>
      </c>
    </row>
    <row r="3670" spans="1:9" x14ac:dyDescent="0.3">
      <c r="A3670" t="s">
        <v>3670</v>
      </c>
      <c r="B3670">
        <v>709.53289794921795</v>
      </c>
      <c r="C3670">
        <f ca="1">AVERAGE(OFFSET(B3670,-1,0,-SMA_1,1))</f>
        <v>714.35566711425736</v>
      </c>
      <c r="D3670">
        <f ca="1">AVERAGE(OFFSET(B3670,-1,0,-SMA_2,1))</f>
        <v>714.64646148681607</v>
      </c>
      <c r="E3670" t="b">
        <f t="shared" ca="1" si="285"/>
        <v>0</v>
      </c>
      <c r="F3670">
        <f t="shared" si="286"/>
        <v>-6.9761340516585994E-3</v>
      </c>
      <c r="G3670">
        <f t="shared" ca="1" si="287"/>
        <v>0</v>
      </c>
      <c r="H3670" s="1">
        <f t="shared" si="288"/>
        <v>1.1281991911701665</v>
      </c>
      <c r="I3670" s="1">
        <f t="shared" ca="1" si="289"/>
        <v>1.1786253475192021</v>
      </c>
    </row>
    <row r="3671" spans="1:9" x14ac:dyDescent="0.3">
      <c r="A3671" t="s">
        <v>3671</v>
      </c>
      <c r="B3671">
        <v>709.52001953125</v>
      </c>
      <c r="C3671">
        <f ca="1">AVERAGE(OFFSET(B3671,-1,0,-SMA_1,1))</f>
        <v>713.80604553222611</v>
      </c>
      <c r="D3671">
        <f ca="1">AVERAGE(OFFSET(B3671,-1,0,-SMA_2,1))</f>
        <v>714.27664184570278</v>
      </c>
      <c r="E3671" t="b">
        <f t="shared" ca="1" si="285"/>
        <v>0</v>
      </c>
      <c r="F3671">
        <f t="shared" si="286"/>
        <v>-1.8150722654010502E-5</v>
      </c>
      <c r="G3671">
        <f t="shared" ca="1" si="287"/>
        <v>0</v>
      </c>
      <c r="H3671" s="1">
        <f t="shared" si="288"/>
        <v>1.121223057118508</v>
      </c>
      <c r="I3671" s="1">
        <f t="shared" ca="1" si="289"/>
        <v>1.1786253475192021</v>
      </c>
    </row>
    <row r="3672" spans="1:9" x14ac:dyDescent="0.3">
      <c r="A3672" t="s">
        <v>3672</v>
      </c>
      <c r="B3672">
        <v>710.5</v>
      </c>
      <c r="C3672">
        <f ca="1">AVERAGE(OFFSET(B3672,-1,0,-SMA_1,1))</f>
        <v>713.26104736328091</v>
      </c>
      <c r="D3672">
        <f ca="1">AVERAGE(OFFSET(B3672,-1,0,-SMA_2,1))</f>
        <v>713.909141540527</v>
      </c>
      <c r="E3672" t="b">
        <f t="shared" ca="1" si="285"/>
        <v>0</v>
      </c>
      <c r="F3672">
        <f t="shared" si="286"/>
        <v>1.3802349415459076E-3</v>
      </c>
      <c r="G3672">
        <f t="shared" ca="1" si="287"/>
        <v>0</v>
      </c>
      <c r="H3672" s="1">
        <f t="shared" si="288"/>
        <v>1.121204906395854</v>
      </c>
      <c r="I3672" s="1">
        <f t="shared" ca="1" si="289"/>
        <v>1.1786253475192021</v>
      </c>
    </row>
    <row r="3673" spans="1:9" x14ac:dyDescent="0.3">
      <c r="A3673" t="s">
        <v>3673</v>
      </c>
      <c r="B3673">
        <v>710.531005859375</v>
      </c>
      <c r="C3673">
        <f ca="1">AVERAGE(OFFSET(B3673,-1,0,-SMA_1,1))</f>
        <v>712.78229522705055</v>
      </c>
      <c r="D3673">
        <f ca="1">AVERAGE(OFFSET(B3673,-1,0,-SMA_2,1))</f>
        <v>713.6028900146481</v>
      </c>
      <c r="E3673" t="b">
        <f t="shared" ca="1" si="285"/>
        <v>0</v>
      </c>
      <c r="F3673">
        <f t="shared" si="286"/>
        <v>4.3638540259850899E-5</v>
      </c>
      <c r="G3673">
        <f t="shared" ca="1" si="287"/>
        <v>0</v>
      </c>
      <c r="H3673" s="1">
        <f t="shared" si="288"/>
        <v>1.1225851413373999</v>
      </c>
      <c r="I3673" s="1">
        <f t="shared" ca="1" si="289"/>
        <v>1.1786253475192021</v>
      </c>
    </row>
    <row r="3674" spans="1:9" x14ac:dyDescent="0.3">
      <c r="A3674" t="s">
        <v>3674</v>
      </c>
      <c r="B3674">
        <v>710.78997802734295</v>
      </c>
      <c r="C3674">
        <f ca="1">AVERAGE(OFFSET(B3674,-1,0,-SMA_1,1))</f>
        <v>712.3899230957029</v>
      </c>
      <c r="D3674">
        <f ca="1">AVERAGE(OFFSET(B3674,-1,0,-SMA_2,1))</f>
        <v>713.32232666015591</v>
      </c>
      <c r="E3674" t="b">
        <f t="shared" ca="1" si="285"/>
        <v>0</v>
      </c>
      <c r="F3674">
        <f t="shared" si="286"/>
        <v>3.6441053607141275E-4</v>
      </c>
      <c r="G3674">
        <f t="shared" ca="1" si="287"/>
        <v>0</v>
      </c>
      <c r="H3674" s="1">
        <f t="shared" si="288"/>
        <v>1.1226287798776597</v>
      </c>
      <c r="I3674" s="1">
        <f t="shared" ca="1" si="289"/>
        <v>1.1786253475192021</v>
      </c>
    </row>
    <row r="3675" spans="1:9" x14ac:dyDescent="0.3">
      <c r="A3675" t="s">
        <v>3675</v>
      </c>
      <c r="B3675">
        <v>710.64001464843705</v>
      </c>
      <c r="C3675">
        <f ca="1">AVERAGE(OFFSET(B3675,-1,0,-SMA_1,1))</f>
        <v>711.97492218017544</v>
      </c>
      <c r="D3675">
        <f ca="1">AVERAGE(OFFSET(B3675,-1,0,-SMA_2,1))</f>
        <v>713.04370117187477</v>
      </c>
      <c r="E3675" t="b">
        <f t="shared" ca="1" si="285"/>
        <v>0</v>
      </c>
      <c r="F3675">
        <f t="shared" si="286"/>
        <v>-2.1100353902058321E-4</v>
      </c>
      <c r="G3675">
        <f t="shared" ca="1" si="287"/>
        <v>0</v>
      </c>
      <c r="H3675" s="1">
        <f t="shared" si="288"/>
        <v>1.1229931904137311</v>
      </c>
      <c r="I3675" s="1">
        <f t="shared" ca="1" si="289"/>
        <v>1.1786253475192021</v>
      </c>
    </row>
    <row r="3676" spans="1:9" x14ac:dyDescent="0.3">
      <c r="A3676" t="s">
        <v>3676</v>
      </c>
      <c r="B3676">
        <v>710.88000488281205</v>
      </c>
      <c r="C3676">
        <f ca="1">AVERAGE(OFFSET(B3676,-1,0,-SMA_1,1))</f>
        <v>711.47617340087868</v>
      </c>
      <c r="D3676">
        <f ca="1">AVERAGE(OFFSET(B3676,-1,0,-SMA_2,1))</f>
        <v>712.82557678222634</v>
      </c>
      <c r="E3676" t="b">
        <f t="shared" ca="1" si="285"/>
        <v>0</v>
      </c>
      <c r="F3676">
        <f t="shared" si="286"/>
        <v>3.3765298181898156E-4</v>
      </c>
      <c r="G3676">
        <f t="shared" ca="1" si="287"/>
        <v>0</v>
      </c>
      <c r="H3676" s="1">
        <f t="shared" si="288"/>
        <v>1.1227821868747105</v>
      </c>
      <c r="I3676" s="1">
        <f t="shared" ca="1" si="289"/>
        <v>1.1786253475192021</v>
      </c>
    </row>
    <row r="3677" spans="1:9" x14ac:dyDescent="0.3">
      <c r="A3677" t="s">
        <v>3677</v>
      </c>
      <c r="B3677">
        <v>711.280029296875</v>
      </c>
      <c r="C3677">
        <f ca="1">AVERAGE(OFFSET(B3677,-1,0,-SMA_1,1))</f>
        <v>710.86174011230446</v>
      </c>
      <c r="D3677">
        <f ca="1">AVERAGE(OFFSET(B3677,-1,0,-SMA_2,1))</f>
        <v>712.61495208740212</v>
      </c>
      <c r="E3677" t="b">
        <f t="shared" ca="1" si="285"/>
        <v>0</v>
      </c>
      <c r="F3677">
        <f t="shared" si="286"/>
        <v>5.6255894554572158E-4</v>
      </c>
      <c r="G3677">
        <f t="shared" ca="1" si="287"/>
        <v>0</v>
      </c>
      <c r="H3677" s="1">
        <f t="shared" si="288"/>
        <v>1.1231198398565296</v>
      </c>
      <c r="I3677" s="1">
        <f t="shared" ca="1" si="289"/>
        <v>1.1786253475192021</v>
      </c>
    </row>
    <row r="3678" spans="1:9" x14ac:dyDescent="0.3">
      <c r="A3678" t="s">
        <v>3678</v>
      </c>
      <c r="B3678">
        <v>710.54992675781205</v>
      </c>
      <c r="C3678">
        <f ca="1">AVERAGE(OFFSET(B3678,-1,0,-SMA_1,1))</f>
        <v>710.45924377441384</v>
      </c>
      <c r="D3678">
        <f ca="1">AVERAGE(OFFSET(B3678,-1,0,-SMA_2,1))</f>
        <v>712.40745544433571</v>
      </c>
      <c r="E3678" t="b">
        <f t="shared" ca="1" si="285"/>
        <v>0</v>
      </c>
      <c r="F3678">
        <f t="shared" si="286"/>
        <v>-1.0269900421275343E-3</v>
      </c>
      <c r="G3678">
        <f t="shared" ca="1" si="287"/>
        <v>0</v>
      </c>
      <c r="H3678" s="1">
        <f t="shared" si="288"/>
        <v>1.1236823988020754</v>
      </c>
      <c r="I3678" s="1">
        <f t="shared" ca="1" si="289"/>
        <v>1.1786253475192021</v>
      </c>
    </row>
    <row r="3679" spans="1:9" x14ac:dyDescent="0.3">
      <c r="A3679" t="s">
        <v>3679</v>
      </c>
      <c r="B3679">
        <v>709.78997802734295</v>
      </c>
      <c r="C3679">
        <f ca="1">AVERAGE(OFFSET(B3679,-1,0,-SMA_1,1))</f>
        <v>710.58637237548805</v>
      </c>
      <c r="D3679">
        <f ca="1">AVERAGE(OFFSET(B3679,-1,0,-SMA_2,1))</f>
        <v>712.19620895385719</v>
      </c>
      <c r="E3679" t="b">
        <f t="shared" ca="1" si="285"/>
        <v>0</v>
      </c>
      <c r="F3679">
        <f t="shared" si="286"/>
        <v>-1.0700942787385378E-3</v>
      </c>
      <c r="G3679">
        <f t="shared" ca="1" si="287"/>
        <v>0</v>
      </c>
      <c r="H3679" s="1">
        <f t="shared" si="288"/>
        <v>1.1226554087599478</v>
      </c>
      <c r="I3679" s="1">
        <f t="shared" ca="1" si="289"/>
        <v>1.1786253475192021</v>
      </c>
    </row>
    <row r="3680" spans="1:9" x14ac:dyDescent="0.3">
      <c r="A3680" t="s">
        <v>3680</v>
      </c>
      <c r="B3680">
        <v>709.989990234375</v>
      </c>
      <c r="C3680">
        <f ca="1">AVERAGE(OFFSET(B3680,-1,0,-SMA_1,1))</f>
        <v>710.62011718749966</v>
      </c>
      <c r="D3680">
        <f ca="1">AVERAGE(OFFSET(B3680,-1,0,-SMA_2,1))</f>
        <v>711.9405822753904</v>
      </c>
      <c r="E3680" t="b">
        <f t="shared" ca="1" si="285"/>
        <v>0</v>
      </c>
      <c r="F3680">
        <f t="shared" si="286"/>
        <v>2.8175099357119634E-4</v>
      </c>
      <c r="G3680">
        <f t="shared" ca="1" si="287"/>
        <v>0</v>
      </c>
      <c r="H3680" s="1">
        <f t="shared" si="288"/>
        <v>1.1215853144812094</v>
      </c>
      <c r="I3680" s="1">
        <f t="shared" ca="1" si="289"/>
        <v>1.1786253475192021</v>
      </c>
    </row>
    <row r="3681" spans="1:9" x14ac:dyDescent="0.3">
      <c r="A3681" t="s">
        <v>3681</v>
      </c>
      <c r="B3681">
        <v>707.15997314453102</v>
      </c>
      <c r="C3681">
        <f ca="1">AVERAGE(OFFSET(B3681,-1,0,-SMA_1,1))</f>
        <v>710.55636596679653</v>
      </c>
      <c r="D3681">
        <f ca="1">AVERAGE(OFFSET(B3681,-1,0,-SMA_2,1))</f>
        <v>711.6693305969236</v>
      </c>
      <c r="E3681" t="b">
        <f t="shared" ca="1" si="285"/>
        <v>0</v>
      </c>
      <c r="F3681">
        <f t="shared" si="286"/>
        <v>-3.9939610132247371E-3</v>
      </c>
      <c r="G3681">
        <f t="shared" ca="1" si="287"/>
        <v>0</v>
      </c>
      <c r="H3681" s="1">
        <f t="shared" si="288"/>
        <v>1.1218670654747807</v>
      </c>
      <c r="I3681" s="1">
        <f t="shared" ca="1" si="289"/>
        <v>1.1786253475192021</v>
      </c>
    </row>
    <row r="3682" spans="1:9" x14ac:dyDescent="0.3">
      <c r="A3682" t="s">
        <v>3682</v>
      </c>
      <c r="B3682">
        <v>707.36999511718705</v>
      </c>
      <c r="C3682">
        <f ca="1">AVERAGE(OFFSET(B3682,-1,0,-SMA_1,1))</f>
        <v>710.13498687744107</v>
      </c>
      <c r="D3682">
        <f ca="1">AVERAGE(OFFSET(B3682,-1,0,-SMA_2,1))</f>
        <v>711.26245498657204</v>
      </c>
      <c r="E3682" t="b">
        <f t="shared" ca="1" si="285"/>
        <v>0</v>
      </c>
      <c r="F3682">
        <f t="shared" si="286"/>
        <v>2.9694948698387479E-4</v>
      </c>
      <c r="G3682">
        <f t="shared" ca="1" si="287"/>
        <v>0</v>
      </c>
      <c r="H3682" s="1">
        <f t="shared" si="288"/>
        <v>1.117873104461556</v>
      </c>
      <c r="I3682" s="1">
        <f t="shared" ca="1" si="289"/>
        <v>1.1786253475192021</v>
      </c>
    </row>
    <row r="3683" spans="1:9" x14ac:dyDescent="0.3">
      <c r="A3683" t="s">
        <v>3683</v>
      </c>
      <c r="B3683">
        <v>702.42999267578102</v>
      </c>
      <c r="C3683">
        <f ca="1">AVERAGE(OFFSET(B3683,-1,0,-SMA_1,1))</f>
        <v>709.70748901367165</v>
      </c>
      <c r="D3683">
        <f ca="1">AVERAGE(OFFSET(B3683,-1,0,-SMA_2,1))</f>
        <v>710.8412055969236</v>
      </c>
      <c r="E3683" t="b">
        <f t="shared" ca="1" si="285"/>
        <v>0</v>
      </c>
      <c r="F3683">
        <f t="shared" si="286"/>
        <v>-7.0081184602876845E-3</v>
      </c>
      <c r="G3683">
        <f t="shared" ca="1" si="287"/>
        <v>0</v>
      </c>
      <c r="H3683" s="1">
        <f t="shared" si="288"/>
        <v>1.1181700539485397</v>
      </c>
      <c r="I3683" s="1">
        <f t="shared" ca="1" si="289"/>
        <v>1.1786253475192021</v>
      </c>
    </row>
    <row r="3684" spans="1:9" x14ac:dyDescent="0.3">
      <c r="A3684" t="s">
        <v>3684</v>
      </c>
      <c r="B3684">
        <v>703.99987792968705</v>
      </c>
      <c r="C3684">
        <f ca="1">AVERAGE(OFFSET(B3684,-1,0,-SMA_1,1))</f>
        <v>708.68123626708962</v>
      </c>
      <c r="D3684">
        <f ca="1">AVERAGE(OFFSET(B3684,-1,0,-SMA_2,1))</f>
        <v>710.07870483398426</v>
      </c>
      <c r="E3684" t="b">
        <f t="shared" ca="1" si="285"/>
        <v>0</v>
      </c>
      <c r="F3684">
        <f t="shared" si="286"/>
        <v>2.2324410746889351E-3</v>
      </c>
      <c r="G3684">
        <f t="shared" ca="1" si="287"/>
        <v>0</v>
      </c>
      <c r="H3684" s="1">
        <f t="shared" si="288"/>
        <v>1.111161935488252</v>
      </c>
      <c r="I3684" s="1">
        <f t="shared" ca="1" si="289"/>
        <v>1.1786253475192021</v>
      </c>
    </row>
    <row r="3685" spans="1:9" x14ac:dyDescent="0.3">
      <c r="A3685" t="s">
        <v>3685</v>
      </c>
      <c r="B3685">
        <v>703.59002685546795</v>
      </c>
      <c r="C3685">
        <f ca="1">AVERAGE(OFFSET(B3685,-1,0,-SMA_1,1))</f>
        <v>707.82122039794899</v>
      </c>
      <c r="D3685">
        <f ca="1">AVERAGE(OFFSET(B3685,-1,0,-SMA_2,1))</f>
        <v>709.34148025512673</v>
      </c>
      <c r="E3685" t="b">
        <f t="shared" ca="1" si="285"/>
        <v>0</v>
      </c>
      <c r="F3685">
        <f t="shared" si="286"/>
        <v>-5.8234445190082009E-4</v>
      </c>
      <c r="G3685">
        <f t="shared" ca="1" si="287"/>
        <v>0</v>
      </c>
      <c r="H3685" s="1">
        <f t="shared" si="288"/>
        <v>1.113394376562941</v>
      </c>
      <c r="I3685" s="1">
        <f t="shared" ca="1" si="289"/>
        <v>1.1786253475192021</v>
      </c>
    </row>
    <row r="3686" spans="1:9" x14ac:dyDescent="0.3">
      <c r="A3686" t="s">
        <v>3686</v>
      </c>
      <c r="B3686">
        <v>701.21002197265602</v>
      </c>
      <c r="C3686">
        <f ca="1">AVERAGE(OFFSET(B3686,-1,0,-SMA_1,1))</f>
        <v>706.85997009277287</v>
      </c>
      <c r="D3686">
        <f ca="1">AVERAGE(OFFSET(B3686,-1,0,-SMA_2,1))</f>
        <v>708.65960693359352</v>
      </c>
      <c r="E3686" t="b">
        <f t="shared" ca="1" si="285"/>
        <v>0</v>
      </c>
      <c r="F3686">
        <f t="shared" si="286"/>
        <v>-3.3883927636638891E-3</v>
      </c>
      <c r="G3686">
        <f t="shared" ca="1" si="287"/>
        <v>0</v>
      </c>
      <c r="H3686" s="1">
        <f t="shared" si="288"/>
        <v>1.1128120321110402</v>
      </c>
      <c r="I3686" s="1">
        <f t="shared" ca="1" si="289"/>
        <v>1.1786253475192021</v>
      </c>
    </row>
    <row r="3687" spans="1:9" x14ac:dyDescent="0.3">
      <c r="A3687" t="s">
        <v>3687</v>
      </c>
      <c r="B3687">
        <v>698.33990478515602</v>
      </c>
      <c r="C3687">
        <f ca="1">AVERAGE(OFFSET(B3687,-1,0,-SMA_1,1))</f>
        <v>705.69248199462857</v>
      </c>
      <c r="D3687">
        <f ca="1">AVERAGE(OFFSET(B3687,-1,0,-SMA_2,1))</f>
        <v>708.13942718505837</v>
      </c>
      <c r="E3687" t="b">
        <f t="shared" ca="1" si="285"/>
        <v>0</v>
      </c>
      <c r="F3687">
        <f t="shared" si="286"/>
        <v>-4.1014917097380961E-3</v>
      </c>
      <c r="G3687">
        <f t="shared" ca="1" si="287"/>
        <v>0</v>
      </c>
      <c r="H3687" s="1">
        <f t="shared" si="288"/>
        <v>1.1094236393473762</v>
      </c>
      <c r="I3687" s="1">
        <f t="shared" ca="1" si="289"/>
        <v>1.1786253475192021</v>
      </c>
    </row>
    <row r="3688" spans="1:9" x14ac:dyDescent="0.3">
      <c r="A3688" t="s">
        <v>3688</v>
      </c>
      <c r="B3688">
        <v>701.27001953125</v>
      </c>
      <c r="C3688">
        <f ca="1">AVERAGE(OFFSET(B3688,-1,0,-SMA_1,1))</f>
        <v>704.26122283935524</v>
      </c>
      <c r="D3688">
        <f ca="1">AVERAGE(OFFSET(B3688,-1,0,-SMA_2,1))</f>
        <v>707.44067001342751</v>
      </c>
      <c r="E3688" t="b">
        <f t="shared" ca="1" si="285"/>
        <v>0</v>
      </c>
      <c r="F3688">
        <f t="shared" si="286"/>
        <v>4.1870509431747027E-3</v>
      </c>
      <c r="G3688">
        <f t="shared" ca="1" si="287"/>
        <v>0</v>
      </c>
      <c r="H3688" s="1">
        <f t="shared" si="288"/>
        <v>1.105322147637638</v>
      </c>
      <c r="I3688" s="1">
        <f t="shared" ca="1" si="289"/>
        <v>1.1786253475192021</v>
      </c>
    </row>
    <row r="3689" spans="1:9" x14ac:dyDescent="0.3">
      <c r="A3689" t="s">
        <v>3689</v>
      </c>
      <c r="B3689">
        <v>702.54919433593705</v>
      </c>
      <c r="C3689">
        <f ca="1">AVERAGE(OFFSET(B3689,-1,0,-SMA_1,1))</f>
        <v>703.1712265014645</v>
      </c>
      <c r="D3689">
        <f ca="1">AVERAGE(OFFSET(B3689,-1,0,-SMA_2,1))</f>
        <v>706.86379623413063</v>
      </c>
      <c r="E3689" t="b">
        <f t="shared" ca="1" si="285"/>
        <v>0</v>
      </c>
      <c r="F3689">
        <f t="shared" si="286"/>
        <v>1.8224214999854335E-3</v>
      </c>
      <c r="G3689">
        <f t="shared" ca="1" si="287"/>
        <v>0</v>
      </c>
      <c r="H3689" s="1">
        <f t="shared" si="288"/>
        <v>1.1095091985808128</v>
      </c>
      <c r="I3689" s="1">
        <f t="shared" ca="1" si="289"/>
        <v>1.1786253475192021</v>
      </c>
    </row>
    <row r="3690" spans="1:9" x14ac:dyDescent="0.3">
      <c r="A3690" t="s">
        <v>3690</v>
      </c>
      <c r="B3690">
        <v>703.40002441406205</v>
      </c>
      <c r="C3690">
        <f ca="1">AVERAGE(OFFSET(B3690,-1,0,-SMA_1,1))</f>
        <v>702.5948791503904</v>
      </c>
      <c r="D3690">
        <f ca="1">AVERAGE(OFFSET(B3690,-1,0,-SMA_2,1))</f>
        <v>706.36493301391579</v>
      </c>
      <c r="E3690" t="b">
        <f t="shared" ca="1" si="285"/>
        <v>0</v>
      </c>
      <c r="F3690">
        <f t="shared" si="286"/>
        <v>1.210328467974418E-3</v>
      </c>
      <c r="G3690">
        <f t="shared" ca="1" si="287"/>
        <v>0</v>
      </c>
      <c r="H3690" s="1">
        <f t="shared" si="288"/>
        <v>1.1113316200807981</v>
      </c>
      <c r="I3690" s="1">
        <f t="shared" ca="1" si="289"/>
        <v>1.1786253475192021</v>
      </c>
    </row>
    <row r="3691" spans="1:9" x14ac:dyDescent="0.3">
      <c r="A3691" t="s">
        <v>3691</v>
      </c>
      <c r="B3691">
        <v>703.52111816406205</v>
      </c>
      <c r="C3691">
        <f ca="1">AVERAGE(OFFSET(B3691,-1,0,-SMA_1,1))</f>
        <v>702.09863281249977</v>
      </c>
      <c r="D3691">
        <f ca="1">AVERAGE(OFFSET(B3691,-1,0,-SMA_2,1))</f>
        <v>705.90306091308571</v>
      </c>
      <c r="E3691" t="b">
        <f t="shared" ca="1" si="285"/>
        <v>0</v>
      </c>
      <c r="F3691">
        <f t="shared" si="286"/>
        <v>1.7214006760473023E-4</v>
      </c>
      <c r="G3691">
        <f t="shared" ca="1" si="287"/>
        <v>0</v>
      </c>
      <c r="H3691" s="1">
        <f t="shared" si="288"/>
        <v>1.1125419485487724</v>
      </c>
      <c r="I3691" s="1">
        <f t="shared" ca="1" si="289"/>
        <v>1.1786253475192021</v>
      </c>
    </row>
    <row r="3692" spans="1:9" x14ac:dyDescent="0.3">
      <c r="A3692" t="s">
        <v>3692</v>
      </c>
      <c r="B3692">
        <v>703.951416015625</v>
      </c>
      <c r="C3692">
        <f ca="1">AVERAGE(OFFSET(B3692,-1,0,-SMA_1,1))</f>
        <v>702.23502349853493</v>
      </c>
      <c r="D3692">
        <f ca="1">AVERAGE(OFFSET(B3692,-1,0,-SMA_2,1))</f>
        <v>705.45812988281227</v>
      </c>
      <c r="E3692" t="b">
        <f t="shared" ca="1" si="285"/>
        <v>0</v>
      </c>
      <c r="F3692">
        <f t="shared" si="286"/>
        <v>6.1144761907560208E-4</v>
      </c>
      <c r="G3692">
        <f t="shared" ca="1" si="287"/>
        <v>0</v>
      </c>
      <c r="H3692" s="1">
        <f t="shared" si="288"/>
        <v>1.1127140886163771</v>
      </c>
      <c r="I3692" s="1">
        <f t="shared" ca="1" si="289"/>
        <v>1.1786253475192021</v>
      </c>
    </row>
    <row r="3693" spans="1:9" x14ac:dyDescent="0.3">
      <c r="A3693" t="s">
        <v>3693</v>
      </c>
      <c r="B3693">
        <v>704.015625</v>
      </c>
      <c r="C3693">
        <f ca="1">AVERAGE(OFFSET(B3693,-1,0,-SMA_1,1))</f>
        <v>702.22896575927712</v>
      </c>
      <c r="D3693">
        <f ca="1">AVERAGE(OFFSET(B3693,-1,0,-SMA_2,1))</f>
        <v>705.02509307861305</v>
      </c>
      <c r="E3693" t="b">
        <f t="shared" ca="1" si="285"/>
        <v>0</v>
      </c>
      <c r="F3693">
        <f t="shared" si="286"/>
        <v>9.12080788100861E-5</v>
      </c>
      <c r="G3693">
        <f t="shared" ca="1" si="287"/>
        <v>0</v>
      </c>
      <c r="H3693" s="1">
        <f t="shared" si="288"/>
        <v>1.1133255362354526</v>
      </c>
      <c r="I3693" s="1">
        <f t="shared" ca="1" si="289"/>
        <v>1.1786253475192021</v>
      </c>
    </row>
    <row r="3694" spans="1:9" x14ac:dyDescent="0.3">
      <c r="A3694" t="s">
        <v>3694</v>
      </c>
      <c r="B3694">
        <v>704.510009765625</v>
      </c>
      <c r="C3694">
        <f ca="1">AVERAGE(OFFSET(B3694,-1,0,-SMA_1,1))</f>
        <v>702.28216552734352</v>
      </c>
      <c r="D3694">
        <f ca="1">AVERAGE(OFFSET(B3694,-1,0,-SMA_2,1))</f>
        <v>704.57106781005825</v>
      </c>
      <c r="E3694" t="b">
        <f t="shared" ca="1" si="285"/>
        <v>0</v>
      </c>
      <c r="F3694">
        <f t="shared" si="286"/>
        <v>7.0198904971944826E-4</v>
      </c>
      <c r="G3694">
        <f t="shared" ca="1" si="287"/>
        <v>0</v>
      </c>
      <c r="H3694" s="1">
        <f t="shared" si="288"/>
        <v>1.1134167443142626</v>
      </c>
      <c r="I3694" s="1">
        <f t="shared" ca="1" si="289"/>
        <v>1.1786253475192021</v>
      </c>
    </row>
    <row r="3695" spans="1:9" x14ac:dyDescent="0.3">
      <c r="A3695" t="s">
        <v>3695</v>
      </c>
      <c r="B3695">
        <v>703.693115234375</v>
      </c>
      <c r="C3695">
        <f ca="1">AVERAGE(OFFSET(B3695,-1,0,-SMA_1,1))</f>
        <v>702.69466400146462</v>
      </c>
      <c r="D3695">
        <f ca="1">AVERAGE(OFFSET(B3695,-1,0,-SMA_2,1))</f>
        <v>704.19357299804665</v>
      </c>
      <c r="E3695" t="b">
        <f t="shared" ca="1" si="285"/>
        <v>0</v>
      </c>
      <c r="F3695">
        <f t="shared" si="286"/>
        <v>-1.1601943048972962E-3</v>
      </c>
      <c r="G3695">
        <f t="shared" ca="1" si="287"/>
        <v>0</v>
      </c>
      <c r="H3695" s="1">
        <f t="shared" si="288"/>
        <v>1.1141187333639821</v>
      </c>
      <c r="I3695" s="1">
        <f t="shared" ca="1" si="289"/>
        <v>1.1786253475192021</v>
      </c>
    </row>
    <row r="3696" spans="1:9" x14ac:dyDescent="0.3">
      <c r="A3696" t="s">
        <v>3696</v>
      </c>
      <c r="B3696">
        <v>702.87701416015602</v>
      </c>
      <c r="C3696">
        <f ca="1">AVERAGE(OFFSET(B3696,-1,0,-SMA_1,1))</f>
        <v>703.36381530761696</v>
      </c>
      <c r="D3696">
        <f ca="1">AVERAGE(OFFSET(B3696,-1,0,-SMA_2,1))</f>
        <v>703.81251907348621</v>
      </c>
      <c r="E3696" t="b">
        <f t="shared" ca="1" si="285"/>
        <v>0</v>
      </c>
      <c r="F3696">
        <f t="shared" si="286"/>
        <v>-1.1604130483669813E-3</v>
      </c>
      <c r="G3696">
        <f t="shared" ca="1" si="287"/>
        <v>0</v>
      </c>
      <c r="H3696" s="1">
        <f t="shared" si="288"/>
        <v>1.1129585390590848</v>
      </c>
      <c r="I3696" s="1">
        <f t="shared" ca="1" si="289"/>
        <v>1.1786253475192021</v>
      </c>
    </row>
    <row r="3697" spans="1:9" x14ac:dyDescent="0.3">
      <c r="A3697" t="s">
        <v>3697</v>
      </c>
      <c r="B3697">
        <v>704</v>
      </c>
      <c r="C3697">
        <f ca="1">AVERAGE(OFFSET(B3697,-1,0,-SMA_1,1))</f>
        <v>703.56468963623024</v>
      </c>
      <c r="D3697">
        <f ca="1">AVERAGE(OFFSET(B3697,-1,0,-SMA_2,1))</f>
        <v>703.36795806884743</v>
      </c>
      <c r="E3697" t="b">
        <f t="shared" ca="1" si="285"/>
        <v>1</v>
      </c>
      <c r="F3697">
        <f t="shared" si="286"/>
        <v>1.5964239475687555E-3</v>
      </c>
      <c r="G3697">
        <f t="shared" ca="1" si="287"/>
        <v>1.5964239475687555E-3</v>
      </c>
      <c r="H3697" s="1">
        <f t="shared" si="288"/>
        <v>1.1117981260107179</v>
      </c>
      <c r="I3697" s="1">
        <f t="shared" ca="1" si="289"/>
        <v>1.1786253475192021</v>
      </c>
    </row>
    <row r="3698" spans="1:9" x14ac:dyDescent="0.3">
      <c r="A3698" t="s">
        <v>3698</v>
      </c>
      <c r="B3698">
        <v>702.55657958984295</v>
      </c>
      <c r="C3698">
        <f ca="1">AVERAGE(OFFSET(B3698,-1,0,-SMA_1,1))</f>
        <v>703.74604034423817</v>
      </c>
      <c r="D3698">
        <f ca="1">AVERAGE(OFFSET(B3698,-1,0,-SMA_2,1))</f>
        <v>703.17045974731434</v>
      </c>
      <c r="E3698" t="b">
        <f t="shared" ca="1" si="285"/>
        <v>1</v>
      </c>
      <c r="F3698">
        <f t="shared" si="286"/>
        <v>-2.0524178519272214E-3</v>
      </c>
      <c r="G3698">
        <f t="shared" ca="1" si="287"/>
        <v>-2.0524178519272214E-3</v>
      </c>
      <c r="H3698" s="1">
        <f t="shared" si="288"/>
        <v>1.1133945499582867</v>
      </c>
      <c r="I3698" s="1">
        <f t="shared" ca="1" si="289"/>
        <v>1.1802217714667709</v>
      </c>
    </row>
    <row r="3699" spans="1:9" x14ac:dyDescent="0.3">
      <c r="A3699" t="s">
        <v>3699</v>
      </c>
      <c r="B3699">
        <v>702</v>
      </c>
      <c r="C3699">
        <f ca="1">AVERAGE(OFFSET(B3699,-1,0,-SMA_1,1))</f>
        <v>703.64060974121071</v>
      </c>
      <c r="D3699">
        <f ca="1">AVERAGE(OFFSET(B3699,-1,0,-SMA_2,1))</f>
        <v>702.86962127685536</v>
      </c>
      <c r="E3699" t="b">
        <f t="shared" ca="1" si="285"/>
        <v>1</v>
      </c>
      <c r="F3699">
        <f t="shared" si="286"/>
        <v>-7.9253428030396907E-4</v>
      </c>
      <c r="G3699">
        <f t="shared" ca="1" si="287"/>
        <v>-7.9253428030396907E-4</v>
      </c>
      <c r="H3699" s="1">
        <f t="shared" si="288"/>
        <v>1.1113421321063595</v>
      </c>
      <c r="I3699" s="1">
        <f t="shared" ca="1" si="289"/>
        <v>1.1781693536148437</v>
      </c>
    </row>
    <row r="3700" spans="1:9" x14ac:dyDescent="0.3">
      <c r="A3700" t="s">
        <v>3700</v>
      </c>
      <c r="B3700">
        <v>701.08001708984295</v>
      </c>
      <c r="C3700">
        <f ca="1">AVERAGE(OFFSET(B3700,-1,0,-SMA_1,1))</f>
        <v>703.45046997070301</v>
      </c>
      <c r="D3700">
        <f ca="1">AVERAGE(OFFSET(B3700,-1,0,-SMA_2,1))</f>
        <v>702.84274673461903</v>
      </c>
      <c r="E3700" t="b">
        <f t="shared" ca="1" si="285"/>
        <v>1</v>
      </c>
      <c r="F3700">
        <f t="shared" si="286"/>
        <v>-1.3113764443841822E-3</v>
      </c>
      <c r="G3700">
        <f t="shared" ca="1" si="287"/>
        <v>-1.3113764443841822E-3</v>
      </c>
      <c r="H3700" s="1">
        <f t="shared" si="288"/>
        <v>1.1105495978260556</v>
      </c>
      <c r="I3700" s="1">
        <f t="shared" ca="1" si="289"/>
        <v>1.1773768193345397</v>
      </c>
    </row>
    <row r="3701" spans="1:9" x14ac:dyDescent="0.3">
      <c r="A3701" t="s">
        <v>3701</v>
      </c>
      <c r="B3701">
        <v>701.57000732421795</v>
      </c>
      <c r="C3701">
        <f ca="1">AVERAGE(OFFSET(B3701,-1,0,-SMA_1,1))</f>
        <v>703.09154510498024</v>
      </c>
      <c r="D3701">
        <f ca="1">AVERAGE(OFFSET(B3701,-1,0,-SMA_2,1))</f>
        <v>702.66025543212879</v>
      </c>
      <c r="E3701" t="b">
        <f t="shared" ca="1" si="285"/>
        <v>1</v>
      </c>
      <c r="F3701">
        <f t="shared" si="286"/>
        <v>6.9866359502078988E-4</v>
      </c>
      <c r="G3701">
        <f t="shared" ca="1" si="287"/>
        <v>6.9866359502078988E-4</v>
      </c>
      <c r="H3701" s="1">
        <f t="shared" si="288"/>
        <v>1.1092382213816714</v>
      </c>
      <c r="I3701" s="1">
        <f t="shared" ca="1" si="289"/>
        <v>1.1760654428901556</v>
      </c>
    </row>
    <row r="3702" spans="1:9" x14ac:dyDescent="0.3">
      <c r="A3702" t="s">
        <v>3702</v>
      </c>
      <c r="B3702">
        <v>703.010009765625</v>
      </c>
      <c r="C3702">
        <f ca="1">AVERAGE(OFFSET(B3702,-1,0,-SMA_1,1))</f>
        <v>702.78584289550747</v>
      </c>
      <c r="D3702">
        <f ca="1">AVERAGE(OFFSET(B3702,-1,0,-SMA_2,1))</f>
        <v>702.53400421142567</v>
      </c>
      <c r="E3702" t="b">
        <f t="shared" ca="1" si="285"/>
        <v>1</v>
      </c>
      <c r="F3702">
        <f t="shared" si="286"/>
        <v>2.0504391752739267E-3</v>
      </c>
      <c r="G3702">
        <f t="shared" ca="1" si="287"/>
        <v>2.0504391752739267E-3</v>
      </c>
      <c r="H3702" s="1">
        <f t="shared" si="288"/>
        <v>1.1099368849766922</v>
      </c>
      <c r="I3702" s="1">
        <f t="shared" ca="1" si="289"/>
        <v>1.1767641064851764</v>
      </c>
    </row>
    <row r="3703" spans="1:9" x14ac:dyDescent="0.3">
      <c r="A3703" t="s">
        <v>3703</v>
      </c>
      <c r="B3703">
        <v>704.524169921875</v>
      </c>
      <c r="C3703">
        <f ca="1">AVERAGE(OFFSET(B3703,-1,0,-SMA_1,1))</f>
        <v>702.59834289550747</v>
      </c>
      <c r="D3703">
        <f ca="1">AVERAGE(OFFSET(B3703,-1,0,-SMA_2,1))</f>
        <v>702.64650344848621</v>
      </c>
      <c r="E3703" t="b">
        <f t="shared" ca="1" si="285"/>
        <v>0</v>
      </c>
      <c r="F3703">
        <f t="shared" si="286"/>
        <v>2.1515083074883819E-3</v>
      </c>
      <c r="G3703">
        <f t="shared" ca="1" si="287"/>
        <v>0</v>
      </c>
      <c r="H3703" s="1">
        <f t="shared" si="288"/>
        <v>1.1119873241519662</v>
      </c>
      <c r="I3703" s="1">
        <f t="shared" ca="1" si="289"/>
        <v>1.1788145456604504</v>
      </c>
    </row>
    <row r="3704" spans="1:9" x14ac:dyDescent="0.3">
      <c r="A3704" t="s">
        <v>3704</v>
      </c>
      <c r="B3704">
        <v>702.78997802734295</v>
      </c>
      <c r="C3704">
        <f ca="1">AVERAGE(OFFSET(B3704,-1,0,-SMA_1,1))</f>
        <v>702.70222473144497</v>
      </c>
      <c r="D3704">
        <f ca="1">AVERAGE(OFFSET(B3704,-1,0,-SMA_2,1))</f>
        <v>703.03302001953102</v>
      </c>
      <c r="E3704" t="b">
        <f t="shared" ca="1" si="285"/>
        <v>0</v>
      </c>
      <c r="F3704">
        <f t="shared" si="286"/>
        <v>-2.464542511485251E-3</v>
      </c>
      <c r="G3704">
        <f t="shared" ca="1" si="287"/>
        <v>0</v>
      </c>
      <c r="H3704" s="1">
        <f t="shared" si="288"/>
        <v>1.1141388324594546</v>
      </c>
      <c r="I3704" s="1">
        <f t="shared" ca="1" si="289"/>
        <v>1.1788145456604504</v>
      </c>
    </row>
    <row r="3705" spans="1:9" x14ac:dyDescent="0.3">
      <c r="A3705" t="s">
        <v>3705</v>
      </c>
      <c r="B3705">
        <v>702</v>
      </c>
      <c r="C3705">
        <f ca="1">AVERAGE(OFFSET(B3705,-1,0,-SMA_1,1))</f>
        <v>702.6913452148433</v>
      </c>
      <c r="D3705">
        <f ca="1">AVERAGE(OFFSET(B3705,-1,0,-SMA_2,1))</f>
        <v>703.12801742553688</v>
      </c>
      <c r="E3705" t="b">
        <f t="shared" ca="1" si="285"/>
        <v>0</v>
      </c>
      <c r="F3705">
        <f t="shared" si="286"/>
        <v>-1.1246921219137118E-3</v>
      </c>
      <c r="G3705">
        <f t="shared" ca="1" si="287"/>
        <v>0</v>
      </c>
      <c r="H3705" s="1">
        <f t="shared" si="288"/>
        <v>1.1116742899479692</v>
      </c>
      <c r="I3705" s="1">
        <f t="shared" ca="1" si="289"/>
        <v>1.1788145456604504</v>
      </c>
    </row>
    <row r="3706" spans="1:9" x14ac:dyDescent="0.3">
      <c r="A3706" t="s">
        <v>3706</v>
      </c>
      <c r="B3706">
        <v>702.255615234375</v>
      </c>
      <c r="C3706">
        <f ca="1">AVERAGE(OFFSET(B3706,-1,0,-SMA_1,1))</f>
        <v>702.4413452148433</v>
      </c>
      <c r="D3706">
        <f ca="1">AVERAGE(OFFSET(B3706,-1,0,-SMA_2,1))</f>
        <v>703.09369277954079</v>
      </c>
      <c r="E3706" t="b">
        <f t="shared" ca="1" si="285"/>
        <v>0</v>
      </c>
      <c r="F3706">
        <f t="shared" si="286"/>
        <v>3.6405798833938162E-4</v>
      </c>
      <c r="G3706">
        <f t="shared" ca="1" si="287"/>
        <v>0</v>
      </c>
      <c r="H3706" s="1">
        <f t="shared" si="288"/>
        <v>1.1105495978260556</v>
      </c>
      <c r="I3706" s="1">
        <f t="shared" ca="1" si="289"/>
        <v>1.1788145456604504</v>
      </c>
    </row>
    <row r="3707" spans="1:9" x14ac:dyDescent="0.3">
      <c r="A3707" t="s">
        <v>3707</v>
      </c>
      <c r="B3707">
        <v>701.07000732421795</v>
      </c>
      <c r="C3707">
        <f ca="1">AVERAGE(OFFSET(B3707,-1,0,-SMA_1,1))</f>
        <v>702.40372467040982</v>
      </c>
      <c r="D3707">
        <f ca="1">AVERAGE(OFFSET(B3707,-1,0,-SMA_2,1))</f>
        <v>703.02216720581032</v>
      </c>
      <c r="E3707" t="b">
        <f t="shared" ca="1" si="285"/>
        <v>0</v>
      </c>
      <c r="F3707">
        <f t="shared" si="286"/>
        <v>-1.6897121711265243E-3</v>
      </c>
      <c r="G3707">
        <f t="shared" ca="1" si="287"/>
        <v>0</v>
      </c>
      <c r="H3707" s="1">
        <f t="shared" si="288"/>
        <v>1.1109136558143948</v>
      </c>
      <c r="I3707" s="1">
        <f t="shared" ca="1" si="289"/>
        <v>1.1788145456604504</v>
      </c>
    </row>
    <row r="3708" spans="1:9" x14ac:dyDescent="0.3">
      <c r="A3708" t="s">
        <v>3708</v>
      </c>
      <c r="B3708">
        <v>701.955322265625</v>
      </c>
      <c r="C3708">
        <f ca="1">AVERAGE(OFFSET(B3708,-1,0,-SMA_1,1))</f>
        <v>702.28747558593705</v>
      </c>
      <c r="D3708">
        <f ca="1">AVERAGE(OFFSET(B3708,-1,0,-SMA_2,1))</f>
        <v>702.86897277832009</v>
      </c>
      <c r="E3708" t="b">
        <f t="shared" ca="1" si="285"/>
        <v>0</v>
      </c>
      <c r="F3708">
        <f t="shared" si="286"/>
        <v>1.2620086611933165E-3</v>
      </c>
      <c r="G3708">
        <f t="shared" ca="1" si="287"/>
        <v>0</v>
      </c>
      <c r="H3708" s="1">
        <f t="shared" si="288"/>
        <v>1.1092239436432683</v>
      </c>
      <c r="I3708" s="1">
        <f t="shared" ca="1" si="289"/>
        <v>1.1788145456604504</v>
      </c>
    </row>
    <row r="3709" spans="1:9" x14ac:dyDescent="0.3">
      <c r="A3709" t="s">
        <v>3709</v>
      </c>
      <c r="B3709">
        <v>701.260009765625</v>
      </c>
      <c r="C3709">
        <f ca="1">AVERAGE(OFFSET(B3709,-1,0,-SMA_1,1))</f>
        <v>702.39688873290982</v>
      </c>
      <c r="D3709">
        <f ca="1">AVERAGE(OFFSET(B3709,-1,0,-SMA_2,1))</f>
        <v>702.74421691894509</v>
      </c>
      <c r="E3709" t="b">
        <f t="shared" ca="1" si="285"/>
        <v>0</v>
      </c>
      <c r="F3709">
        <f t="shared" si="286"/>
        <v>-9.9102759360692317E-4</v>
      </c>
      <c r="G3709">
        <f t="shared" ca="1" si="287"/>
        <v>0</v>
      </c>
      <c r="H3709" s="1">
        <f t="shared" si="288"/>
        <v>1.1104859523044617</v>
      </c>
      <c r="I3709" s="1">
        <f t="shared" ca="1" si="289"/>
        <v>1.1788145456604504</v>
      </c>
    </row>
    <row r="3710" spans="1:9" x14ac:dyDescent="0.3">
      <c r="A3710" t="s">
        <v>3710</v>
      </c>
      <c r="B3710">
        <v>701.98181152343705</v>
      </c>
      <c r="C3710">
        <f ca="1">AVERAGE(OFFSET(B3710,-1,0,-SMA_1,1))</f>
        <v>702.35813903808571</v>
      </c>
      <c r="D3710">
        <f ca="1">AVERAGE(OFFSET(B3710,-1,0,-SMA_2,1))</f>
        <v>702.57199096679665</v>
      </c>
      <c r="E3710" t="b">
        <f t="shared" ca="1" si="285"/>
        <v>0</v>
      </c>
      <c r="F3710">
        <f t="shared" si="286"/>
        <v>1.0287632687702101E-3</v>
      </c>
      <c r="G3710">
        <f t="shared" ca="1" si="287"/>
        <v>0</v>
      </c>
      <c r="H3710" s="1">
        <f t="shared" si="288"/>
        <v>1.1094949247108548</v>
      </c>
      <c r="I3710" s="1">
        <f t="shared" ca="1" si="289"/>
        <v>1.1788145456604504</v>
      </c>
    </row>
    <row r="3711" spans="1:9" x14ac:dyDescent="0.3">
      <c r="A3711" t="s">
        <v>3711</v>
      </c>
      <c r="B3711">
        <v>702.155029296875</v>
      </c>
      <c r="C3711">
        <f ca="1">AVERAGE(OFFSET(B3711,-1,0,-SMA_1,1))</f>
        <v>702.22961425781227</v>
      </c>
      <c r="D3711">
        <f ca="1">AVERAGE(OFFSET(B3711,-1,0,-SMA_2,1))</f>
        <v>702.41397857665993</v>
      </c>
      <c r="E3711" t="b">
        <f t="shared" ca="1" si="285"/>
        <v>0</v>
      </c>
      <c r="F3711">
        <f t="shared" si="286"/>
        <v>2.4672491922566643E-4</v>
      </c>
      <c r="G3711">
        <f t="shared" ca="1" si="287"/>
        <v>0</v>
      </c>
      <c r="H3711" s="1">
        <f t="shared" si="288"/>
        <v>1.110523687979625</v>
      </c>
      <c r="I3711" s="1">
        <f t="shared" ca="1" si="289"/>
        <v>1.1788145456604504</v>
      </c>
    </row>
    <row r="3712" spans="1:9" x14ac:dyDescent="0.3">
      <c r="A3712" t="s">
        <v>3712</v>
      </c>
      <c r="B3712">
        <v>702.239990234375</v>
      </c>
      <c r="C3712">
        <f ca="1">AVERAGE(OFFSET(B3712,-1,0,-SMA_1,1))</f>
        <v>701.93347167968727</v>
      </c>
      <c r="D3712">
        <f ca="1">AVERAGE(OFFSET(B3712,-1,0,-SMA_2,1))</f>
        <v>702.31784820556618</v>
      </c>
      <c r="E3712" t="b">
        <f t="shared" ca="1" si="285"/>
        <v>0</v>
      </c>
      <c r="F3712">
        <f t="shared" si="286"/>
        <v>1.2099293492513153E-4</v>
      </c>
      <c r="G3712">
        <f t="shared" ca="1" si="287"/>
        <v>0</v>
      </c>
      <c r="H3712" s="1">
        <f t="shared" si="288"/>
        <v>1.1107704128988507</v>
      </c>
      <c r="I3712" s="1">
        <f t="shared" ca="1" si="289"/>
        <v>1.1788145456604504</v>
      </c>
    </row>
    <row r="3713" spans="1:9" x14ac:dyDescent="0.3">
      <c r="A3713" t="s">
        <v>3713</v>
      </c>
      <c r="B3713">
        <v>702.36999511718705</v>
      </c>
      <c r="C3713">
        <f ca="1">AVERAGE(OFFSET(B3713,-1,0,-SMA_1,1))</f>
        <v>701.86472320556618</v>
      </c>
      <c r="D3713">
        <f ca="1">AVERAGE(OFFSET(B3713,-1,0,-SMA_2,1))</f>
        <v>702.27803421020485</v>
      </c>
      <c r="E3713" t="b">
        <f t="shared" ca="1" si="285"/>
        <v>0</v>
      </c>
      <c r="F3713">
        <f t="shared" si="286"/>
        <v>1.8511171718715093E-4</v>
      </c>
      <c r="G3713">
        <f t="shared" ca="1" si="287"/>
        <v>0</v>
      </c>
      <c r="H3713" s="1">
        <f t="shared" si="288"/>
        <v>1.1108914058337758</v>
      </c>
      <c r="I3713" s="1">
        <f t="shared" ca="1" si="289"/>
        <v>1.1788145456604504</v>
      </c>
    </row>
    <row r="3714" spans="1:9" x14ac:dyDescent="0.3">
      <c r="A3714" t="s">
        <v>3714</v>
      </c>
      <c r="B3714">
        <v>702.91998291015602</v>
      </c>
      <c r="C3714">
        <f ca="1">AVERAGE(OFFSET(B3714,-1,0,-SMA_1,1))</f>
        <v>701.91097259521462</v>
      </c>
      <c r="D3714">
        <f ca="1">AVERAGE(OFFSET(B3714,-1,0,-SMA_2,1))</f>
        <v>702.17615890502907</v>
      </c>
      <c r="E3714" t="b">
        <f t="shared" ca="1" si="285"/>
        <v>0</v>
      </c>
      <c r="F3714">
        <f t="shared" si="286"/>
        <v>7.8273926328232407E-4</v>
      </c>
      <c r="G3714">
        <f t="shared" ca="1" si="287"/>
        <v>0</v>
      </c>
      <c r="H3714" s="1">
        <f t="shared" si="288"/>
        <v>1.1110765175509629</v>
      </c>
      <c r="I3714" s="1">
        <f t="shared" ca="1" si="289"/>
        <v>1.1788145456604504</v>
      </c>
    </row>
    <row r="3715" spans="1:9" x14ac:dyDescent="0.3">
      <c r="A3715" t="s">
        <v>3715</v>
      </c>
      <c r="B3715">
        <v>701.530029296875</v>
      </c>
      <c r="C3715">
        <f ca="1">AVERAGE(OFFSET(B3715,-1,0,-SMA_1,1))</f>
        <v>701.99401855468727</v>
      </c>
      <c r="D3715">
        <f ca="1">AVERAGE(OFFSET(B3715,-1,0,-SMA_2,1))</f>
        <v>702.1988716125486</v>
      </c>
      <c r="E3715" t="b">
        <f t="shared" ref="E3715:E3778" ca="1" si="290">C3715&gt;D3715</f>
        <v>0</v>
      </c>
      <c r="F3715">
        <f t="shared" si="286"/>
        <v>-1.9793571220092683E-3</v>
      </c>
      <c r="G3715">
        <f t="shared" ca="1" si="287"/>
        <v>0</v>
      </c>
      <c r="H3715" s="1">
        <f t="shared" si="288"/>
        <v>1.1118592568142454</v>
      </c>
      <c r="I3715" s="1">
        <f t="shared" ca="1" si="289"/>
        <v>1.1788145456604504</v>
      </c>
    </row>
    <row r="3716" spans="1:9" x14ac:dyDescent="0.3">
      <c r="A3716" t="s">
        <v>3716</v>
      </c>
      <c r="B3716">
        <v>701.66101074218705</v>
      </c>
      <c r="C3716">
        <f ca="1">AVERAGE(OFFSET(B3716,-1,0,-SMA_1,1))</f>
        <v>702.05152130126942</v>
      </c>
      <c r="D3716">
        <f ca="1">AVERAGE(OFFSET(B3716,-1,0,-SMA_2,1))</f>
        <v>702.16949844360329</v>
      </c>
      <c r="E3716" t="b">
        <f t="shared" ca="1" si="290"/>
        <v>0</v>
      </c>
      <c r="F3716">
        <f t="shared" ref="F3716:F3779" si="291">LN(B3716/B3715)</f>
        <v>1.8669082392199852E-4</v>
      </c>
      <c r="G3716">
        <f t="shared" ref="G3716:G3779" ca="1" si="292">IF(E3716=TRUE,F3716,0)</f>
        <v>0</v>
      </c>
      <c r="H3716" s="1">
        <f t="shared" si="288"/>
        <v>1.1098798996922361</v>
      </c>
      <c r="I3716" s="1">
        <f t="shared" ca="1" si="289"/>
        <v>1.1788145456604504</v>
      </c>
    </row>
    <row r="3717" spans="1:9" x14ac:dyDescent="0.3">
      <c r="A3717" t="s">
        <v>3717</v>
      </c>
      <c r="B3717">
        <v>701.71002197265602</v>
      </c>
      <c r="C3717">
        <f ca="1">AVERAGE(OFFSET(B3717,-1,0,-SMA_1,1))</f>
        <v>702.01473236083962</v>
      </c>
      <c r="D3717">
        <f ca="1">AVERAGE(OFFSET(B3717,-1,0,-SMA_2,1))</f>
        <v>702.20581054687477</v>
      </c>
      <c r="E3717" t="b">
        <f t="shared" ca="1" si="290"/>
        <v>0</v>
      </c>
      <c r="F3717">
        <f t="shared" si="291"/>
        <v>6.9847858259028785E-5</v>
      </c>
      <c r="G3717">
        <f t="shared" ca="1" si="292"/>
        <v>0</v>
      </c>
      <c r="H3717" s="1">
        <f t="shared" ref="H3717:H3780" si="293">F3716+H3716</f>
        <v>1.1100665905161582</v>
      </c>
      <c r="I3717" s="1">
        <f t="shared" ref="I3717:I3780" ca="1" si="294">I3716+G3716</f>
        <v>1.1788145456604504</v>
      </c>
    </row>
    <row r="3718" spans="1:9" x14ac:dyDescent="0.3">
      <c r="A3718" t="s">
        <v>3718</v>
      </c>
      <c r="B3718">
        <v>701.510009765625</v>
      </c>
      <c r="C3718">
        <f ca="1">AVERAGE(OFFSET(B3718,-1,0,-SMA_1,1))</f>
        <v>702.07098388671852</v>
      </c>
      <c r="D3718">
        <f ca="1">AVERAGE(OFFSET(B3718,-1,0,-SMA_2,1))</f>
        <v>702.21456146240223</v>
      </c>
      <c r="E3718" t="b">
        <f t="shared" ca="1" si="290"/>
        <v>0</v>
      </c>
      <c r="F3718">
        <f t="shared" si="291"/>
        <v>-2.8507604489915307E-4</v>
      </c>
      <c r="G3718">
        <f t="shared" ca="1" si="292"/>
        <v>0</v>
      </c>
      <c r="H3718" s="1">
        <f t="shared" si="293"/>
        <v>1.1101364383744172</v>
      </c>
      <c r="I3718" s="1">
        <f t="shared" ca="1" si="294"/>
        <v>1.1788145456604504</v>
      </c>
    </row>
    <row r="3719" spans="1:9" x14ac:dyDescent="0.3">
      <c r="A3719" t="s">
        <v>3719</v>
      </c>
      <c r="B3719">
        <v>700.530029296875</v>
      </c>
      <c r="C3719">
        <f ca="1">AVERAGE(OFFSET(B3719,-1,0,-SMA_1,1))</f>
        <v>702.01200866699196</v>
      </c>
      <c r="D3719">
        <f ca="1">AVERAGE(OFFSET(B3719,-1,0,-SMA_2,1))</f>
        <v>702.12081146240223</v>
      </c>
      <c r="E3719" t="b">
        <f t="shared" ca="1" si="290"/>
        <v>0</v>
      </c>
      <c r="F3719">
        <f t="shared" si="291"/>
        <v>-1.3979352957665839E-3</v>
      </c>
      <c r="G3719">
        <f t="shared" ca="1" si="292"/>
        <v>0</v>
      </c>
      <c r="H3719" s="1">
        <f t="shared" si="293"/>
        <v>1.1098513623295181</v>
      </c>
      <c r="I3719" s="1">
        <f t="shared" ca="1" si="294"/>
        <v>1.1788145456604504</v>
      </c>
    </row>
    <row r="3720" spans="1:9" x14ac:dyDescent="0.3">
      <c r="A3720" t="s">
        <v>3720</v>
      </c>
      <c r="B3720">
        <v>700.86999511718705</v>
      </c>
      <c r="C3720">
        <f ca="1">AVERAGE(OFFSET(B3720,-1,0,-SMA_1,1))</f>
        <v>701.80888366699196</v>
      </c>
      <c r="D3720">
        <f ca="1">AVERAGE(OFFSET(B3720,-1,0,-SMA_2,1))</f>
        <v>701.87117767333973</v>
      </c>
      <c r="E3720" t="b">
        <f t="shared" ca="1" si="290"/>
        <v>0</v>
      </c>
      <c r="F3720">
        <f t="shared" si="291"/>
        <v>4.8518027837649356E-4</v>
      </c>
      <c r="G3720">
        <f t="shared" ca="1" si="292"/>
        <v>0</v>
      </c>
      <c r="H3720" s="1">
        <f t="shared" si="293"/>
        <v>1.1084534270337516</v>
      </c>
      <c r="I3720" s="1">
        <f t="shared" ca="1" si="294"/>
        <v>1.1788145456604504</v>
      </c>
    </row>
    <row r="3721" spans="1:9" x14ac:dyDescent="0.3">
      <c r="A3721" t="s">
        <v>3721</v>
      </c>
      <c r="B3721">
        <v>700.82989501953102</v>
      </c>
      <c r="C3721">
        <f ca="1">AVERAGE(OFFSET(B3721,-1,0,-SMA_1,1))</f>
        <v>701.63763427734352</v>
      </c>
      <c r="D3721">
        <f ca="1">AVERAGE(OFFSET(B3721,-1,0,-SMA_2,1))</f>
        <v>701.75117874145496</v>
      </c>
      <c r="E3721" t="b">
        <f t="shared" ca="1" si="290"/>
        <v>0</v>
      </c>
      <c r="F3721">
        <f t="shared" si="291"/>
        <v>-5.7216381265573355E-5</v>
      </c>
      <c r="G3721">
        <f t="shared" ca="1" si="292"/>
        <v>0</v>
      </c>
      <c r="H3721" s="1">
        <f t="shared" si="293"/>
        <v>1.1089386073121281</v>
      </c>
      <c r="I3721" s="1">
        <f t="shared" ca="1" si="294"/>
        <v>1.1788145456604504</v>
      </c>
    </row>
    <row r="3722" spans="1:9" x14ac:dyDescent="0.3">
      <c r="A3722" t="s">
        <v>3722</v>
      </c>
      <c r="B3722">
        <v>700.99499511718705</v>
      </c>
      <c r="C3722">
        <f ca="1">AVERAGE(OFFSET(B3722,-1,0,-SMA_1,1))</f>
        <v>701.44512176513649</v>
      </c>
      <c r="D3722">
        <f ca="1">AVERAGE(OFFSET(B3722,-1,0,-SMA_2,1))</f>
        <v>701.67804718017567</v>
      </c>
      <c r="E3722" t="b">
        <f t="shared" ca="1" si="290"/>
        <v>0</v>
      </c>
      <c r="F3722">
        <f t="shared" si="291"/>
        <v>2.355502453708561E-4</v>
      </c>
      <c r="G3722">
        <f t="shared" ca="1" si="292"/>
        <v>0</v>
      </c>
      <c r="H3722" s="1">
        <f t="shared" si="293"/>
        <v>1.1088813909308626</v>
      </c>
      <c r="I3722" s="1">
        <f t="shared" ca="1" si="294"/>
        <v>1.1788145456604504</v>
      </c>
    </row>
    <row r="3723" spans="1:9" x14ac:dyDescent="0.3">
      <c r="A3723" t="s">
        <v>3723</v>
      </c>
      <c r="B3723">
        <v>700.30999755859295</v>
      </c>
      <c r="C3723">
        <f ca="1">AVERAGE(OFFSET(B3723,-1,0,-SMA_1,1))</f>
        <v>701.2044982910154</v>
      </c>
      <c r="D3723">
        <f ca="1">AVERAGE(OFFSET(B3723,-1,0,-SMA_2,1))</f>
        <v>701.59925842285145</v>
      </c>
      <c r="E3723" t="b">
        <f t="shared" ca="1" si="290"/>
        <v>0</v>
      </c>
      <c r="F3723">
        <f t="shared" si="291"/>
        <v>-9.776567081901397E-4</v>
      </c>
      <c r="G3723">
        <f t="shared" ca="1" si="292"/>
        <v>0</v>
      </c>
      <c r="H3723" s="1">
        <f t="shared" si="293"/>
        <v>1.1091169411762334</v>
      </c>
      <c r="I3723" s="1">
        <f t="shared" ca="1" si="294"/>
        <v>1.1788145456604504</v>
      </c>
    </row>
    <row r="3724" spans="1:9" x14ac:dyDescent="0.3">
      <c r="A3724" t="s">
        <v>3724</v>
      </c>
      <c r="B3724">
        <v>700.02001953125</v>
      </c>
      <c r="C3724">
        <f ca="1">AVERAGE(OFFSET(B3724,-1,0,-SMA_1,1))</f>
        <v>701.05199432373013</v>
      </c>
      <c r="D3724">
        <f ca="1">AVERAGE(OFFSET(B3724,-1,0,-SMA_2,1))</f>
        <v>701.55175781249989</v>
      </c>
      <c r="E3724" t="b">
        <f t="shared" ca="1" si="290"/>
        <v>0</v>
      </c>
      <c r="F3724">
        <f t="shared" si="291"/>
        <v>-4.1415670298990896E-4</v>
      </c>
      <c r="G3724">
        <f t="shared" ca="1" si="292"/>
        <v>0</v>
      </c>
      <c r="H3724" s="1">
        <f t="shared" si="293"/>
        <v>1.1081392844680433</v>
      </c>
      <c r="I3724" s="1">
        <f t="shared" ca="1" si="294"/>
        <v>1.1788145456604504</v>
      </c>
    </row>
    <row r="3725" spans="1:9" x14ac:dyDescent="0.3">
      <c r="A3725" t="s">
        <v>3725</v>
      </c>
      <c r="B3725">
        <v>700.09997558593705</v>
      </c>
      <c r="C3725">
        <f ca="1">AVERAGE(OFFSET(B3725,-1,0,-SMA_1,1))</f>
        <v>700.84687042236294</v>
      </c>
      <c r="D3725">
        <f ca="1">AVERAGE(OFFSET(B3725,-1,0,-SMA_2,1))</f>
        <v>701.43080139160145</v>
      </c>
      <c r="E3725" t="b">
        <f t="shared" ca="1" si="290"/>
        <v>0</v>
      </c>
      <c r="F3725">
        <f t="shared" si="291"/>
        <v>1.1421314609151971E-4</v>
      </c>
      <c r="G3725">
        <f t="shared" ca="1" si="292"/>
        <v>0</v>
      </c>
      <c r="H3725" s="1">
        <f t="shared" si="293"/>
        <v>1.1077251277650535</v>
      </c>
      <c r="I3725" s="1">
        <f t="shared" ca="1" si="294"/>
        <v>1.1788145456604504</v>
      </c>
    </row>
    <row r="3726" spans="1:9" x14ac:dyDescent="0.3">
      <c r="A3726" t="s">
        <v>3726</v>
      </c>
      <c r="B3726">
        <v>700.30999755859295</v>
      </c>
      <c r="C3726">
        <f ca="1">AVERAGE(OFFSET(B3726,-1,0,-SMA_1,1))</f>
        <v>700.64561462402321</v>
      </c>
      <c r="D3726">
        <f ca="1">AVERAGE(OFFSET(B3726,-1,0,-SMA_2,1))</f>
        <v>701.35829925537098</v>
      </c>
      <c r="E3726" t="b">
        <f t="shared" ca="1" si="290"/>
        <v>0</v>
      </c>
      <c r="F3726">
        <f t="shared" si="291"/>
        <v>2.9994355689831961E-4</v>
      </c>
      <c r="G3726">
        <f t="shared" ca="1" si="292"/>
        <v>0</v>
      </c>
      <c r="H3726" s="1">
        <f t="shared" si="293"/>
        <v>1.1078393409111451</v>
      </c>
      <c r="I3726" s="1">
        <f t="shared" ca="1" si="294"/>
        <v>1.1788145456604504</v>
      </c>
    </row>
    <row r="3727" spans="1:9" x14ac:dyDescent="0.3">
      <c r="A3727" t="s">
        <v>3727</v>
      </c>
      <c r="B3727">
        <v>700.25</v>
      </c>
      <c r="C3727">
        <f ca="1">AVERAGE(OFFSET(B3727,-1,0,-SMA_1,1))</f>
        <v>700.49561309814419</v>
      </c>
      <c r="D3727">
        <f ca="1">AVERAGE(OFFSET(B3727,-1,0,-SMA_2,1))</f>
        <v>701.25381088256825</v>
      </c>
      <c r="E3727" t="b">
        <f t="shared" ca="1" si="290"/>
        <v>0</v>
      </c>
      <c r="F3727">
        <f t="shared" si="291"/>
        <v>-8.5676527580742139E-5</v>
      </c>
      <c r="G3727">
        <f t="shared" ca="1" si="292"/>
        <v>0</v>
      </c>
      <c r="H3727" s="1">
        <f t="shared" si="293"/>
        <v>1.1081392844680433</v>
      </c>
      <c r="I3727" s="1">
        <f t="shared" ca="1" si="294"/>
        <v>1.1788145456604504</v>
      </c>
    </row>
    <row r="3728" spans="1:9" x14ac:dyDescent="0.3">
      <c r="A3728" t="s">
        <v>3728</v>
      </c>
      <c r="B3728">
        <v>700.49798583984295</v>
      </c>
      <c r="C3728">
        <f ca="1">AVERAGE(OFFSET(B3728,-1,0,-SMA_1,1))</f>
        <v>700.46060943603482</v>
      </c>
      <c r="D3728">
        <f ca="1">AVERAGE(OFFSET(B3728,-1,0,-SMA_2,1))</f>
        <v>701.13474655151356</v>
      </c>
      <c r="E3728" t="b">
        <f t="shared" ca="1" si="290"/>
        <v>0</v>
      </c>
      <c r="F3728">
        <f t="shared" si="291"/>
        <v>3.5407631485553855E-4</v>
      </c>
      <c r="G3728">
        <f t="shared" ca="1" si="292"/>
        <v>0</v>
      </c>
      <c r="H3728" s="1">
        <f t="shared" si="293"/>
        <v>1.1080536079404626</v>
      </c>
      <c r="I3728" s="1">
        <f t="shared" ca="1" si="294"/>
        <v>1.1788145456604504</v>
      </c>
    </row>
    <row r="3729" spans="1:9" x14ac:dyDescent="0.3">
      <c r="A3729" t="s">
        <v>3729</v>
      </c>
      <c r="B3729">
        <v>701.260009765625</v>
      </c>
      <c r="C3729">
        <f ca="1">AVERAGE(OFFSET(B3729,-1,0,-SMA_1,1))</f>
        <v>700.41410827636673</v>
      </c>
      <c r="D3729">
        <f ca="1">AVERAGE(OFFSET(B3729,-1,0,-SMA_2,1))</f>
        <v>701.02587127685524</v>
      </c>
      <c r="E3729" t="b">
        <f t="shared" ca="1" si="290"/>
        <v>0</v>
      </c>
      <c r="F3729">
        <f t="shared" si="291"/>
        <v>1.0872404555368287E-3</v>
      </c>
      <c r="G3729">
        <f t="shared" ca="1" si="292"/>
        <v>0</v>
      </c>
      <c r="H3729" s="1">
        <f t="shared" si="293"/>
        <v>1.1084076842553181</v>
      </c>
      <c r="I3729" s="1">
        <f t="shared" ca="1" si="294"/>
        <v>1.1788145456604504</v>
      </c>
    </row>
    <row r="3730" spans="1:9" x14ac:dyDescent="0.3">
      <c r="A3730" t="s">
        <v>3730</v>
      </c>
      <c r="B3730">
        <v>700.17687988281205</v>
      </c>
      <c r="C3730">
        <f ca="1">AVERAGE(OFFSET(B3730,-1,0,-SMA_1,1))</f>
        <v>700.46787261962845</v>
      </c>
      <c r="D3730">
        <f ca="1">AVERAGE(OFFSET(B3730,-1,0,-SMA_2,1))</f>
        <v>700.95649719238259</v>
      </c>
      <c r="E3730" t="b">
        <f t="shared" ca="1" si="290"/>
        <v>0</v>
      </c>
      <c r="F3730">
        <f t="shared" si="291"/>
        <v>-1.5457422399471025E-3</v>
      </c>
      <c r="G3730">
        <f t="shared" ca="1" si="292"/>
        <v>0</v>
      </c>
      <c r="H3730" s="1">
        <f t="shared" si="293"/>
        <v>1.109494924710855</v>
      </c>
      <c r="I3730" s="1">
        <f t="shared" ca="1" si="294"/>
        <v>1.1788145456604504</v>
      </c>
    </row>
    <row r="3731" spans="1:9" x14ac:dyDescent="0.3">
      <c r="A3731" t="s">
        <v>3731</v>
      </c>
      <c r="B3731">
        <v>699.989990234375</v>
      </c>
      <c r="C3731">
        <f ca="1">AVERAGE(OFFSET(B3731,-1,0,-SMA_1,1))</f>
        <v>700.36560821533158</v>
      </c>
      <c r="D3731">
        <f ca="1">AVERAGE(OFFSET(B3731,-1,0,-SMA_2,1))</f>
        <v>700.7850532531736</v>
      </c>
      <c r="E3731" t="b">
        <f t="shared" ca="1" si="290"/>
        <v>0</v>
      </c>
      <c r="F3731">
        <f t="shared" si="291"/>
        <v>-2.6695339467832957E-4</v>
      </c>
      <c r="G3731">
        <f t="shared" ca="1" si="292"/>
        <v>0</v>
      </c>
      <c r="H3731" s="1">
        <f t="shared" si="293"/>
        <v>1.1079491824709078</v>
      </c>
      <c r="I3731" s="1">
        <f t="shared" ca="1" si="294"/>
        <v>1.1788145456604504</v>
      </c>
    </row>
    <row r="3732" spans="1:9" x14ac:dyDescent="0.3">
      <c r="A3732" t="s">
        <v>3732</v>
      </c>
      <c r="B3732">
        <v>700.14001464843705</v>
      </c>
      <c r="C3732">
        <f ca="1">AVERAGE(OFFSET(B3732,-1,0,-SMA_1,1))</f>
        <v>700.32560729980446</v>
      </c>
      <c r="D3732">
        <f ca="1">AVERAGE(OFFSET(B3732,-1,0,-SMA_2,1))</f>
        <v>700.68880081176735</v>
      </c>
      <c r="E3732" t="b">
        <f t="shared" ca="1" si="290"/>
        <v>0</v>
      </c>
      <c r="F3732">
        <f t="shared" si="291"/>
        <v>2.1430069223999756E-4</v>
      </c>
      <c r="G3732">
        <f t="shared" ca="1" si="292"/>
        <v>0</v>
      </c>
      <c r="H3732" s="1">
        <f t="shared" si="293"/>
        <v>1.1076822290762294</v>
      </c>
      <c r="I3732" s="1">
        <f t="shared" ca="1" si="294"/>
        <v>1.1788145456604504</v>
      </c>
    </row>
    <row r="3733" spans="1:9" x14ac:dyDescent="0.3">
      <c r="A3733" t="s">
        <v>3733</v>
      </c>
      <c r="B3733">
        <v>700.30999755859295</v>
      </c>
      <c r="C3733">
        <f ca="1">AVERAGE(OFFSET(B3733,-1,0,-SMA_1,1))</f>
        <v>700.34060668945267</v>
      </c>
      <c r="D3733">
        <f ca="1">AVERAGE(OFFSET(B3733,-1,0,-SMA_2,1))</f>
        <v>700.59373855590786</v>
      </c>
      <c r="E3733" t="b">
        <f t="shared" ca="1" si="290"/>
        <v>0</v>
      </c>
      <c r="F3733">
        <f t="shared" si="291"/>
        <v>2.4275469957369555E-4</v>
      </c>
      <c r="G3733">
        <f t="shared" ca="1" si="292"/>
        <v>0</v>
      </c>
      <c r="H3733" s="1">
        <f t="shared" si="293"/>
        <v>1.1078965297684693</v>
      </c>
      <c r="I3733" s="1">
        <f t="shared" ca="1" si="294"/>
        <v>1.1788145456604504</v>
      </c>
    </row>
    <row r="3734" spans="1:9" x14ac:dyDescent="0.3">
      <c r="A3734" t="s">
        <v>3734</v>
      </c>
      <c r="B3734">
        <v>699.48010253906205</v>
      </c>
      <c r="C3734">
        <f ca="1">AVERAGE(OFFSET(B3734,-1,0,-SMA_1,1))</f>
        <v>700.36685943603482</v>
      </c>
      <c r="D3734">
        <f ca="1">AVERAGE(OFFSET(B3734,-1,0,-SMA_2,1))</f>
        <v>700.50623703002907</v>
      </c>
      <c r="E3734" t="b">
        <f t="shared" ca="1" si="290"/>
        <v>0</v>
      </c>
      <c r="F3734">
        <f t="shared" si="291"/>
        <v>-1.1857422290784446E-3</v>
      </c>
      <c r="G3734">
        <f t="shared" ca="1" si="292"/>
        <v>0</v>
      </c>
      <c r="H3734" s="1">
        <f t="shared" si="293"/>
        <v>1.1081392844680431</v>
      </c>
      <c r="I3734" s="1">
        <f t="shared" ca="1" si="294"/>
        <v>1.1788145456604504</v>
      </c>
    </row>
    <row r="3735" spans="1:9" x14ac:dyDescent="0.3">
      <c r="A3735" t="s">
        <v>3735</v>
      </c>
      <c r="B3735">
        <v>699.78997802734295</v>
      </c>
      <c r="C3735">
        <f ca="1">AVERAGE(OFFSET(B3735,-1,0,-SMA_1,1))</f>
        <v>700.2631225585933</v>
      </c>
      <c r="D3735">
        <f ca="1">AVERAGE(OFFSET(B3735,-1,0,-SMA_2,1))</f>
        <v>700.37936782836891</v>
      </c>
      <c r="E3735" t="b">
        <f t="shared" ca="1" si="290"/>
        <v>0</v>
      </c>
      <c r="F3735">
        <f t="shared" si="291"/>
        <v>4.4291019675218857E-4</v>
      </c>
      <c r="G3735">
        <f t="shared" ca="1" si="292"/>
        <v>0</v>
      </c>
      <c r="H3735" s="1">
        <f t="shared" si="293"/>
        <v>1.1069535422389647</v>
      </c>
      <c r="I3735" s="1">
        <f t="shared" ca="1" si="294"/>
        <v>1.1788145456604504</v>
      </c>
    </row>
    <row r="3736" spans="1:9" x14ac:dyDescent="0.3">
      <c r="A3736" t="s">
        <v>3736</v>
      </c>
      <c r="B3736">
        <v>699.88000488281205</v>
      </c>
      <c r="C3736">
        <f ca="1">AVERAGE(OFFSET(B3736,-1,0,-SMA_1,1))</f>
        <v>700.20561981201115</v>
      </c>
      <c r="D3736">
        <f ca="1">AVERAGE(OFFSET(B3736,-1,0,-SMA_2,1))</f>
        <v>700.33311462402321</v>
      </c>
      <c r="E3736" t="b">
        <f t="shared" ca="1" si="290"/>
        <v>0</v>
      </c>
      <c r="F3736">
        <f t="shared" si="291"/>
        <v>1.2864011758830827E-4</v>
      </c>
      <c r="G3736">
        <f t="shared" ca="1" si="292"/>
        <v>0</v>
      </c>
      <c r="H3736" s="1">
        <f t="shared" si="293"/>
        <v>1.1073964524357169</v>
      </c>
      <c r="I3736" s="1">
        <f t="shared" ca="1" si="294"/>
        <v>1.1788145456604504</v>
      </c>
    </row>
    <row r="3737" spans="1:9" x14ac:dyDescent="0.3">
      <c r="A3737" t="s">
        <v>3737</v>
      </c>
      <c r="B3737">
        <v>700.22698974609295</v>
      </c>
      <c r="C3737">
        <f ca="1">AVERAGE(OFFSET(B3737,-1,0,-SMA_1,1))</f>
        <v>700.12837219238236</v>
      </c>
      <c r="D3737">
        <f ca="1">AVERAGE(OFFSET(B3737,-1,0,-SMA_2,1))</f>
        <v>700.27124023437477</v>
      </c>
      <c r="E3737" t="b">
        <f t="shared" ca="1" si="290"/>
        <v>0</v>
      </c>
      <c r="F3737">
        <f t="shared" si="291"/>
        <v>4.9565479169202291E-4</v>
      </c>
      <c r="G3737">
        <f t="shared" ca="1" si="292"/>
        <v>0</v>
      </c>
      <c r="H3737" s="1">
        <f t="shared" si="293"/>
        <v>1.1075250925533053</v>
      </c>
      <c r="I3737" s="1">
        <f t="shared" ca="1" si="294"/>
        <v>1.1788145456604504</v>
      </c>
    </row>
    <row r="3738" spans="1:9" x14ac:dyDescent="0.3">
      <c r="A3738" t="s">
        <v>3738</v>
      </c>
      <c r="B3738">
        <v>699.72991943359295</v>
      </c>
      <c r="C3738">
        <f ca="1">AVERAGE(OFFSET(B3738,-1,0,-SMA_1,1))</f>
        <v>699.99924468994084</v>
      </c>
      <c r="D3738">
        <f ca="1">AVERAGE(OFFSET(B3738,-1,0,-SMA_2,1))</f>
        <v>700.23355865478493</v>
      </c>
      <c r="E3738" t="b">
        <f t="shared" ca="1" si="290"/>
        <v>0</v>
      </c>
      <c r="F3738">
        <f t="shared" si="291"/>
        <v>-7.1012233323607772E-4</v>
      </c>
      <c r="G3738">
        <f t="shared" ca="1" si="292"/>
        <v>0</v>
      </c>
      <c r="H3738" s="1">
        <f t="shared" si="293"/>
        <v>1.1080207473449974</v>
      </c>
      <c r="I3738" s="1">
        <f t="shared" ca="1" si="294"/>
        <v>1.1788145456604504</v>
      </c>
    </row>
    <row r="3739" spans="1:9" x14ac:dyDescent="0.3">
      <c r="A3739" t="s">
        <v>3739</v>
      </c>
      <c r="B3739">
        <v>699.40997314453102</v>
      </c>
      <c r="C3739">
        <f ca="1">AVERAGE(OFFSET(B3739,-1,0,-SMA_1,1))</f>
        <v>699.94337463378838</v>
      </c>
      <c r="D3739">
        <f ca="1">AVERAGE(OFFSET(B3739,-1,0,-SMA_2,1))</f>
        <v>700.15449142456021</v>
      </c>
      <c r="E3739" t="b">
        <f t="shared" ca="1" si="290"/>
        <v>0</v>
      </c>
      <c r="F3739">
        <f t="shared" si="291"/>
        <v>-4.573471120878262E-4</v>
      </c>
      <c r="G3739">
        <f t="shared" ca="1" si="292"/>
        <v>0</v>
      </c>
      <c r="H3739" s="1">
        <f t="shared" si="293"/>
        <v>1.1073106250117615</v>
      </c>
      <c r="I3739" s="1">
        <f t="shared" ca="1" si="294"/>
        <v>1.1788145456604504</v>
      </c>
    </row>
    <row r="3740" spans="1:9" x14ac:dyDescent="0.3">
      <c r="A3740" t="s">
        <v>3740</v>
      </c>
      <c r="B3740">
        <v>700.27001953125</v>
      </c>
      <c r="C3740">
        <f ca="1">AVERAGE(OFFSET(B3740,-1,0,-SMA_1,1))</f>
        <v>699.87087249755803</v>
      </c>
      <c r="D3740">
        <f ca="1">AVERAGE(OFFSET(B3740,-1,0,-SMA_2,1))</f>
        <v>700.09823989868141</v>
      </c>
      <c r="E3740" t="b">
        <f t="shared" ca="1" si="290"/>
        <v>0</v>
      </c>
      <c r="F3740">
        <f t="shared" si="291"/>
        <v>1.2289187520851566E-3</v>
      </c>
      <c r="G3740">
        <f t="shared" ca="1" si="292"/>
        <v>0</v>
      </c>
      <c r="H3740" s="1">
        <f t="shared" si="293"/>
        <v>1.1068532778996736</v>
      </c>
      <c r="I3740" s="1">
        <f t="shared" ca="1" si="294"/>
        <v>1.1788145456604504</v>
      </c>
    </row>
    <row r="3741" spans="1:9" x14ac:dyDescent="0.3">
      <c r="A3741" t="s">
        <v>3741</v>
      </c>
      <c r="B3741">
        <v>699.510009765625</v>
      </c>
      <c r="C3741">
        <f ca="1">AVERAGE(OFFSET(B3741,-1,0,-SMA_1,1))</f>
        <v>699.88712310790959</v>
      </c>
      <c r="D3741">
        <f ca="1">AVERAGE(OFFSET(B3741,-1,0,-SMA_2,1))</f>
        <v>700.11386489868119</v>
      </c>
      <c r="E3741" t="b">
        <f t="shared" ca="1" si="290"/>
        <v>0</v>
      </c>
      <c r="F3741">
        <f t="shared" si="291"/>
        <v>-1.0858989618374804E-3</v>
      </c>
      <c r="G3741">
        <f t="shared" ca="1" si="292"/>
        <v>0</v>
      </c>
      <c r="H3741" s="1">
        <f t="shared" si="293"/>
        <v>1.1080821966517587</v>
      </c>
      <c r="I3741" s="1">
        <f t="shared" ca="1" si="294"/>
        <v>1.1788145456604504</v>
      </c>
    </row>
    <row r="3742" spans="1:9" x14ac:dyDescent="0.3">
      <c r="A3742" t="s">
        <v>3742</v>
      </c>
      <c r="B3742">
        <v>699.80999755859295</v>
      </c>
      <c r="C3742">
        <f ca="1">AVERAGE(OFFSET(B3742,-1,0,-SMA_1,1))</f>
        <v>699.78712463378861</v>
      </c>
      <c r="D3742">
        <f ca="1">AVERAGE(OFFSET(B3742,-1,0,-SMA_2,1))</f>
        <v>700.07699203491177</v>
      </c>
      <c r="E3742" t="b">
        <f t="shared" ca="1" si="290"/>
        <v>0</v>
      </c>
      <c r="F3742">
        <f t="shared" si="291"/>
        <v>4.2876225022655759E-4</v>
      </c>
      <c r="G3742">
        <f t="shared" ca="1" si="292"/>
        <v>0</v>
      </c>
      <c r="H3742" s="1">
        <f t="shared" si="293"/>
        <v>1.1069962976899212</v>
      </c>
      <c r="I3742" s="1">
        <f t="shared" ca="1" si="294"/>
        <v>1.1788145456604504</v>
      </c>
    </row>
    <row r="3743" spans="1:9" x14ac:dyDescent="0.3">
      <c r="A3743" t="s">
        <v>3743</v>
      </c>
      <c r="B3743">
        <v>699.71502685546795</v>
      </c>
      <c r="C3743">
        <f ca="1">AVERAGE(OFFSET(B3743,-1,0,-SMA_1,1))</f>
        <v>699.8283615112299</v>
      </c>
      <c r="D3743">
        <f ca="1">AVERAGE(OFFSET(B3743,-1,0,-SMA_2,1))</f>
        <v>700.04574203491165</v>
      </c>
      <c r="E3743" t="b">
        <f t="shared" ca="1" si="290"/>
        <v>0</v>
      </c>
      <c r="F3743">
        <f t="shared" si="291"/>
        <v>-1.3571847821810165E-4</v>
      </c>
      <c r="G3743">
        <f t="shared" ca="1" si="292"/>
        <v>0</v>
      </c>
      <c r="H3743" s="1">
        <f t="shared" si="293"/>
        <v>1.1074250599401478</v>
      </c>
      <c r="I3743" s="1">
        <f t="shared" ca="1" si="294"/>
        <v>1.1788145456604504</v>
      </c>
    </row>
    <row r="3744" spans="1:9" x14ac:dyDescent="0.3">
      <c r="A3744" t="s">
        <v>3744</v>
      </c>
      <c r="B3744">
        <v>698.69000244140602</v>
      </c>
      <c r="C3744">
        <f ca="1">AVERAGE(OFFSET(B3744,-1,0,-SMA_1,1))</f>
        <v>699.81899261474553</v>
      </c>
      <c r="D3744">
        <f ca="1">AVERAGE(OFFSET(B3744,-1,0,-SMA_2,1))</f>
        <v>700.01230621337845</v>
      </c>
      <c r="E3744" t="b">
        <f t="shared" ca="1" si="290"/>
        <v>0</v>
      </c>
      <c r="F3744">
        <f t="shared" si="291"/>
        <v>-1.4659910057005432E-3</v>
      </c>
      <c r="G3744">
        <f t="shared" ca="1" si="292"/>
        <v>0</v>
      </c>
      <c r="H3744" s="1">
        <f t="shared" si="293"/>
        <v>1.1072893414619298</v>
      </c>
      <c r="I3744" s="1">
        <f t="shared" ca="1" si="294"/>
        <v>1.1788145456604504</v>
      </c>
    </row>
    <row r="3745" spans="1:9" x14ac:dyDescent="0.3">
      <c r="A3745" t="s">
        <v>3745</v>
      </c>
      <c r="B3745">
        <v>698.89001464843705</v>
      </c>
      <c r="C3745">
        <f ca="1">AVERAGE(OFFSET(B3745,-1,0,-SMA_1,1))</f>
        <v>699.67024230956986</v>
      </c>
      <c r="D3745">
        <f ca="1">AVERAGE(OFFSET(B3745,-1,0,-SMA_2,1))</f>
        <v>699.89930725097622</v>
      </c>
      <c r="E3745" t="b">
        <f t="shared" ca="1" si="290"/>
        <v>0</v>
      </c>
      <c r="F3745">
        <f t="shared" si="291"/>
        <v>2.8622648571205325E-4</v>
      </c>
      <c r="G3745">
        <f t="shared" ca="1" si="292"/>
        <v>0</v>
      </c>
      <c r="H3745" s="1">
        <f t="shared" si="293"/>
        <v>1.1058233504562294</v>
      </c>
      <c r="I3745" s="1">
        <f t="shared" ca="1" si="294"/>
        <v>1.1788145456604504</v>
      </c>
    </row>
    <row r="3746" spans="1:9" x14ac:dyDescent="0.3">
      <c r="A3746" t="s">
        <v>3746</v>
      </c>
      <c r="B3746">
        <v>706.0595703125</v>
      </c>
      <c r="C3746">
        <f ca="1">AVERAGE(OFFSET(B3746,-1,0,-SMA_1,1))</f>
        <v>699.50312042236283</v>
      </c>
      <c r="D3746">
        <f ca="1">AVERAGE(OFFSET(B3746,-1,0,-SMA_2,1))</f>
        <v>699.751182556152</v>
      </c>
      <c r="E3746" t="b">
        <f t="shared" ca="1" si="290"/>
        <v>0</v>
      </c>
      <c r="F3746">
        <f t="shared" si="291"/>
        <v>1.0206228005161402E-2</v>
      </c>
      <c r="G3746">
        <f t="shared" ca="1" si="292"/>
        <v>0</v>
      </c>
      <c r="H3746" s="1">
        <f t="shared" si="293"/>
        <v>1.1061095769419413</v>
      </c>
      <c r="I3746" s="1">
        <f t="shared" ca="1" si="294"/>
        <v>1.1788145456604504</v>
      </c>
    </row>
    <row r="3747" spans="1:9" x14ac:dyDescent="0.3">
      <c r="A3747" t="s">
        <v>3747</v>
      </c>
      <c r="B3747">
        <v>710.81988525390602</v>
      </c>
      <c r="C3747">
        <f ca="1">AVERAGE(OFFSET(B3747,-1,0,-SMA_1,1))</f>
        <v>700.29432678222634</v>
      </c>
      <c r="D3747">
        <f ca="1">AVERAGE(OFFSET(B3747,-1,0,-SMA_2,1))</f>
        <v>700.11885070800747</v>
      </c>
      <c r="E3747" t="b">
        <f t="shared" ca="1" si="290"/>
        <v>1</v>
      </c>
      <c r="F3747">
        <f t="shared" si="291"/>
        <v>6.7194606200724621E-3</v>
      </c>
      <c r="G3747">
        <f t="shared" ca="1" si="292"/>
        <v>6.7194606200724621E-3</v>
      </c>
      <c r="H3747" s="1">
        <f t="shared" si="293"/>
        <v>1.1163158049471027</v>
      </c>
      <c r="I3747" s="1">
        <f t="shared" ca="1" si="294"/>
        <v>1.1788145456604504</v>
      </c>
    </row>
    <row r="3748" spans="1:9" x14ac:dyDescent="0.3">
      <c r="A3748" t="s">
        <v>3748</v>
      </c>
      <c r="B3748">
        <v>714.80511474609295</v>
      </c>
      <c r="C3748">
        <f ca="1">AVERAGE(OFFSET(B3748,-1,0,-SMA_1,1))</f>
        <v>701.72056579589821</v>
      </c>
      <c r="D3748">
        <f ca="1">AVERAGE(OFFSET(B3748,-1,0,-SMA_2,1))</f>
        <v>700.79571914672817</v>
      </c>
      <c r="E3748" t="b">
        <f t="shared" ca="1" si="290"/>
        <v>1</v>
      </c>
      <c r="F3748">
        <f t="shared" si="291"/>
        <v>5.5908669853174803E-3</v>
      </c>
      <c r="G3748">
        <f t="shared" ca="1" si="292"/>
        <v>5.5908669853174803E-3</v>
      </c>
      <c r="H3748" s="1">
        <f t="shared" si="293"/>
        <v>1.1230352655671751</v>
      </c>
      <c r="I3748" s="1">
        <f t="shared" ca="1" si="294"/>
        <v>1.1855340062805229</v>
      </c>
    </row>
    <row r="3749" spans="1:9" x14ac:dyDescent="0.3">
      <c r="A3749" t="s">
        <v>3749</v>
      </c>
      <c r="B3749">
        <v>716.302490234375</v>
      </c>
      <c r="C3749">
        <f ca="1">AVERAGE(OFFSET(B3749,-1,0,-SMA_1,1))</f>
        <v>703.53745269775357</v>
      </c>
      <c r="D3749">
        <f ca="1">AVERAGE(OFFSET(B3749,-1,0,-SMA_2,1))</f>
        <v>701.71228790283158</v>
      </c>
      <c r="E3749" t="b">
        <f t="shared" ca="1" si="290"/>
        <v>1</v>
      </c>
      <c r="F3749">
        <f t="shared" si="291"/>
        <v>2.0926113864407855E-3</v>
      </c>
      <c r="G3749">
        <f t="shared" ca="1" si="292"/>
        <v>2.0926113864407855E-3</v>
      </c>
      <c r="H3749" s="1">
        <f t="shared" si="293"/>
        <v>1.1286261325524927</v>
      </c>
      <c r="I3749" s="1">
        <f t="shared" ca="1" si="294"/>
        <v>1.1911248732658404</v>
      </c>
    </row>
    <row r="3750" spans="1:9" x14ac:dyDescent="0.3">
      <c r="A3750" t="s">
        <v>3750</v>
      </c>
      <c r="B3750">
        <v>712.76007080078102</v>
      </c>
      <c r="C3750">
        <f ca="1">AVERAGE(OFFSET(B3750,-1,0,-SMA_1,1))</f>
        <v>705.6365127563472</v>
      </c>
      <c r="D3750">
        <f ca="1">AVERAGE(OFFSET(B3750,-1,0,-SMA_2,1))</f>
        <v>702.71181869506802</v>
      </c>
      <c r="E3750" t="b">
        <f t="shared" ca="1" si="290"/>
        <v>1</v>
      </c>
      <c r="F3750">
        <f t="shared" si="291"/>
        <v>-4.9576929462105618E-3</v>
      </c>
      <c r="G3750">
        <f t="shared" ca="1" si="292"/>
        <v>-4.9576929462105618E-3</v>
      </c>
      <c r="H3750" s="1">
        <f t="shared" si="293"/>
        <v>1.1307187439389335</v>
      </c>
      <c r="I3750" s="1">
        <f t="shared" ca="1" si="294"/>
        <v>1.1932174846522812</v>
      </c>
    </row>
    <row r="3751" spans="1:9" x14ac:dyDescent="0.3">
      <c r="A3751" t="s">
        <v>3751</v>
      </c>
      <c r="B3751">
        <v>714.16802978515602</v>
      </c>
      <c r="C3751">
        <f ca="1">AVERAGE(OFFSET(B3751,-1,0,-SMA_1,1))</f>
        <v>707.25527191162075</v>
      </c>
      <c r="D3751">
        <f ca="1">AVERAGE(OFFSET(B3751,-1,0,-SMA_2,1))</f>
        <v>703.54181671142544</v>
      </c>
      <c r="E3751" t="b">
        <f t="shared" ca="1" si="290"/>
        <v>1</v>
      </c>
      <c r="F3751">
        <f t="shared" si="291"/>
        <v>1.9734132935244281E-3</v>
      </c>
      <c r="G3751">
        <f t="shared" ca="1" si="292"/>
        <v>1.9734132935244281E-3</v>
      </c>
      <c r="H3751" s="1">
        <f t="shared" si="293"/>
        <v>1.1257610509927229</v>
      </c>
      <c r="I3751" s="1">
        <f t="shared" ca="1" si="294"/>
        <v>1.1882597917060707</v>
      </c>
    </row>
    <row r="3752" spans="1:9" x14ac:dyDescent="0.3">
      <c r="A3752" t="s">
        <v>3752</v>
      </c>
      <c r="B3752">
        <v>716.614990234375</v>
      </c>
      <c r="C3752">
        <f ca="1">AVERAGE(OFFSET(B3752,-1,0,-SMA_1,1))</f>
        <v>709.0618972778318</v>
      </c>
      <c r="D3752">
        <f ca="1">AVERAGE(OFFSET(B3752,-1,0,-SMA_2,1))</f>
        <v>704.44044494628872</v>
      </c>
      <c r="E3752" t="b">
        <f t="shared" ca="1" si="290"/>
        <v>1</v>
      </c>
      <c r="F3752">
        <f t="shared" si="291"/>
        <v>3.4204527180773706E-3</v>
      </c>
      <c r="G3752">
        <f t="shared" ca="1" si="292"/>
        <v>3.4204527180773706E-3</v>
      </c>
      <c r="H3752" s="1">
        <f t="shared" si="293"/>
        <v>1.1277344642862475</v>
      </c>
      <c r="I3752" s="1">
        <f t="shared" ca="1" si="294"/>
        <v>1.1902332049995952</v>
      </c>
    </row>
    <row r="3753" spans="1:9" x14ac:dyDescent="0.3">
      <c r="A3753" t="s">
        <v>3753</v>
      </c>
      <c r="B3753">
        <v>718.22131347656205</v>
      </c>
      <c r="C3753">
        <f ca="1">AVERAGE(OFFSET(B3753,-1,0,-SMA_1,1))</f>
        <v>711.3025207519529</v>
      </c>
      <c r="D3753">
        <f ca="1">AVERAGE(OFFSET(B3753,-1,0,-SMA_2,1))</f>
        <v>705.48638153076149</v>
      </c>
      <c r="E3753" t="b">
        <f t="shared" ca="1" si="290"/>
        <v>1</v>
      </c>
      <c r="F3753">
        <f t="shared" si="291"/>
        <v>2.2390343889554724E-3</v>
      </c>
      <c r="G3753">
        <f t="shared" ca="1" si="292"/>
        <v>2.2390343889554724E-3</v>
      </c>
      <c r="H3753" s="1">
        <f t="shared" si="293"/>
        <v>1.1311549170043249</v>
      </c>
      <c r="I3753" s="1">
        <f t="shared" ca="1" si="294"/>
        <v>1.1936536577176726</v>
      </c>
    </row>
    <row r="3754" spans="1:9" x14ac:dyDescent="0.3">
      <c r="A3754" t="s">
        <v>3754</v>
      </c>
      <c r="B3754">
        <v>715.0078125</v>
      </c>
      <c r="C3754">
        <f ca="1">AVERAGE(OFFSET(B3754,-1,0,-SMA_1,1))</f>
        <v>713.71893310546852</v>
      </c>
      <c r="D3754">
        <f ca="1">AVERAGE(OFFSET(B3754,-1,0,-SMA_2,1))</f>
        <v>706.61102676391579</v>
      </c>
      <c r="E3754" t="b">
        <f t="shared" ca="1" si="290"/>
        <v>1</v>
      </c>
      <c r="F3754">
        <f t="shared" si="291"/>
        <v>-4.4842883852959439E-3</v>
      </c>
      <c r="G3754">
        <f t="shared" ca="1" si="292"/>
        <v>-4.4842883852959439E-3</v>
      </c>
      <c r="H3754" s="1">
        <f t="shared" si="293"/>
        <v>1.1333939513932805</v>
      </c>
      <c r="I3754" s="1">
        <f t="shared" ca="1" si="294"/>
        <v>1.1958926921066282</v>
      </c>
    </row>
    <row r="3755" spans="1:9" x14ac:dyDescent="0.3">
      <c r="A3755" t="s">
        <v>3755</v>
      </c>
      <c r="B3755">
        <v>714.91998291015602</v>
      </c>
      <c r="C3755">
        <f ca="1">AVERAGE(OFFSET(B3755,-1,0,-SMA_1,1))</f>
        <v>714.83746337890602</v>
      </c>
      <c r="D3755">
        <f ca="1">AVERAGE(OFFSET(B3755,-1,0,-SMA_2,1))</f>
        <v>707.56589508056618</v>
      </c>
      <c r="E3755" t="b">
        <f t="shared" ca="1" si="290"/>
        <v>1</v>
      </c>
      <c r="F3755">
        <f t="shared" si="291"/>
        <v>-1.2284479011643733E-4</v>
      </c>
      <c r="G3755">
        <f t="shared" ca="1" si="292"/>
        <v>-1.2284479011643733E-4</v>
      </c>
      <c r="H3755" s="1">
        <f t="shared" si="293"/>
        <v>1.1289096630079845</v>
      </c>
      <c r="I3755" s="1">
        <f t="shared" ca="1" si="294"/>
        <v>1.1914084037213322</v>
      </c>
    </row>
    <row r="3756" spans="1:9" x14ac:dyDescent="0.3">
      <c r="A3756" t="s">
        <v>3756</v>
      </c>
      <c r="B3756">
        <v>714.27001953125</v>
      </c>
      <c r="C3756">
        <f ca="1">AVERAGE(OFFSET(B3756,-1,0,-SMA_1,1))</f>
        <v>715.34997558593727</v>
      </c>
      <c r="D3756">
        <f ca="1">AVERAGE(OFFSET(B3756,-1,0,-SMA_2,1))</f>
        <v>708.53527069091774</v>
      </c>
      <c r="E3756" t="b">
        <f t="shared" ca="1" si="290"/>
        <v>1</v>
      </c>
      <c r="F3756">
        <f t="shared" si="291"/>
        <v>-9.0955495435141151E-4</v>
      </c>
      <c r="G3756">
        <f t="shared" ca="1" si="292"/>
        <v>-9.0955495435141151E-4</v>
      </c>
      <c r="H3756" s="1">
        <f t="shared" si="293"/>
        <v>1.128786818217868</v>
      </c>
      <c r="I3756" s="1">
        <f t="shared" ca="1" si="294"/>
        <v>1.1912855589312157</v>
      </c>
    </row>
    <row r="3757" spans="1:9" x14ac:dyDescent="0.3">
      <c r="A3757" t="s">
        <v>3757</v>
      </c>
      <c r="B3757">
        <v>714.43060302734295</v>
      </c>
      <c r="C3757">
        <f ca="1">AVERAGE(OFFSET(B3757,-1,0,-SMA_1,1))</f>
        <v>715.28308868408192</v>
      </c>
      <c r="D3757">
        <f ca="1">AVERAGE(OFFSET(B3757,-1,0,-SMA_2,1))</f>
        <v>709.41027069091774</v>
      </c>
      <c r="E3757" t="b">
        <f t="shared" ca="1" si="290"/>
        <v>1</v>
      </c>
      <c r="F3757">
        <f t="shared" si="291"/>
        <v>2.2479656582152766E-4</v>
      </c>
      <c r="G3757">
        <f t="shared" ca="1" si="292"/>
        <v>2.2479656582152766E-4</v>
      </c>
      <c r="H3757" s="1">
        <f t="shared" si="293"/>
        <v>1.1278772632635166</v>
      </c>
      <c r="I3757" s="1">
        <f t="shared" ca="1" si="294"/>
        <v>1.1903760039768643</v>
      </c>
    </row>
    <row r="3758" spans="1:9" x14ac:dyDescent="0.3">
      <c r="A3758" t="s">
        <v>3758</v>
      </c>
      <c r="B3758">
        <v>714.71002197265602</v>
      </c>
      <c r="C3758">
        <f ca="1">AVERAGE(OFFSET(B3758,-1,0,-SMA_1,1))</f>
        <v>715.0491027832029</v>
      </c>
      <c r="D3758">
        <f ca="1">AVERAGE(OFFSET(B3758,-1,0,-SMA_2,1))</f>
        <v>710.34280776977516</v>
      </c>
      <c r="E3758" t="b">
        <f t="shared" ca="1" si="290"/>
        <v>1</v>
      </c>
      <c r="F3758">
        <f t="shared" si="291"/>
        <v>3.9103072711749528E-4</v>
      </c>
      <c r="G3758">
        <f t="shared" ca="1" si="292"/>
        <v>3.9103072711749528E-4</v>
      </c>
      <c r="H3758" s="1">
        <f t="shared" si="293"/>
        <v>1.1281020598293381</v>
      </c>
      <c r="I3758" s="1">
        <f t="shared" ca="1" si="294"/>
        <v>1.1906008005426858</v>
      </c>
    </row>
    <row r="3759" spans="1:9" x14ac:dyDescent="0.3">
      <c r="A3759" t="s">
        <v>3759</v>
      </c>
      <c r="B3759">
        <v>712.27111816406205</v>
      </c>
      <c r="C3759">
        <f ca="1">AVERAGE(OFFSET(B3759,-1,0,-SMA_1,1))</f>
        <v>715.29284667968727</v>
      </c>
      <c r="D3759">
        <f ca="1">AVERAGE(OFFSET(B3759,-1,0,-SMA_2,1))</f>
        <v>711.27405929565407</v>
      </c>
      <c r="E3759" t="b">
        <f t="shared" ca="1" si="290"/>
        <v>1</v>
      </c>
      <c r="F3759">
        <f t="shared" si="291"/>
        <v>-3.4182738857506875E-3</v>
      </c>
      <c r="G3759">
        <f t="shared" ca="1" si="292"/>
        <v>-3.4182738857506875E-3</v>
      </c>
      <c r="H3759" s="1">
        <f t="shared" si="293"/>
        <v>1.1284930905564556</v>
      </c>
      <c r="I3759" s="1">
        <f t="shared" ca="1" si="294"/>
        <v>1.1909918312698033</v>
      </c>
    </row>
    <row r="3760" spans="1:9" x14ac:dyDescent="0.3">
      <c r="A3760" t="s">
        <v>3760</v>
      </c>
      <c r="B3760">
        <v>712.52392578125</v>
      </c>
      <c r="C3760">
        <f ca="1">AVERAGE(OFFSET(B3760,-1,0,-SMA_1,1))</f>
        <v>715.05573272705055</v>
      </c>
      <c r="D3760">
        <f ca="1">AVERAGE(OFFSET(B3760,-1,0,-SMA_2,1))</f>
        <v>712.05881500244129</v>
      </c>
      <c r="E3760" t="b">
        <f t="shared" ca="1" si="290"/>
        <v>1</v>
      </c>
      <c r="F3760">
        <f t="shared" si="291"/>
        <v>3.5486875240790984E-4</v>
      </c>
      <c r="G3760">
        <f t="shared" ca="1" si="292"/>
        <v>3.5486875240790984E-4</v>
      </c>
      <c r="H3760" s="1">
        <f t="shared" si="293"/>
        <v>1.125074816670705</v>
      </c>
      <c r="I3760" s="1">
        <f t="shared" ca="1" si="294"/>
        <v>1.1875735573840527</v>
      </c>
    </row>
    <row r="3761" spans="1:9" x14ac:dyDescent="0.3">
      <c r="A3761" t="s">
        <v>3761</v>
      </c>
      <c r="B3761">
        <v>712.46502685546795</v>
      </c>
      <c r="C3761">
        <f ca="1">AVERAGE(OFFSET(B3761,-1,0,-SMA_1,1))</f>
        <v>714.54434967040993</v>
      </c>
      <c r="D3761">
        <f ca="1">AVERAGE(OFFSET(B3761,-1,0,-SMA_2,1))</f>
        <v>712.92343521118153</v>
      </c>
      <c r="E3761" t="b">
        <f t="shared" ca="1" si="290"/>
        <v>1</v>
      </c>
      <c r="F3761">
        <f t="shared" si="291"/>
        <v>-8.2665799908970966E-5</v>
      </c>
      <c r="G3761">
        <f t="shared" ca="1" si="292"/>
        <v>-8.2665799908970966E-5</v>
      </c>
      <c r="H3761" s="1">
        <f t="shared" si="293"/>
        <v>1.1254296854231129</v>
      </c>
      <c r="I3761" s="1">
        <f t="shared" ca="1" si="294"/>
        <v>1.1879284261364607</v>
      </c>
    </row>
    <row r="3762" spans="1:9" x14ac:dyDescent="0.3">
      <c r="A3762" t="s">
        <v>3762</v>
      </c>
      <c r="B3762">
        <v>713.60998535156205</v>
      </c>
      <c r="C3762">
        <f ca="1">AVERAGE(OFFSET(B3762,-1,0,-SMA_1,1))</f>
        <v>713.8248138427731</v>
      </c>
      <c r="D3762">
        <f ca="1">AVERAGE(OFFSET(B3762,-1,0,-SMA_2,1))</f>
        <v>713.77187347412098</v>
      </c>
      <c r="E3762" t="b">
        <f t="shared" ca="1" si="290"/>
        <v>1</v>
      </c>
      <c r="F3762">
        <f t="shared" si="291"/>
        <v>1.6057482703356785E-3</v>
      </c>
      <c r="G3762">
        <f t="shared" ca="1" si="292"/>
        <v>1.6057482703356785E-3</v>
      </c>
      <c r="H3762" s="1">
        <f t="shared" si="293"/>
        <v>1.125347019623204</v>
      </c>
      <c r="I3762" s="1">
        <f t="shared" ca="1" si="294"/>
        <v>1.1878457603365518</v>
      </c>
    </row>
    <row r="3763" spans="1:9" x14ac:dyDescent="0.3">
      <c r="A3763" t="s">
        <v>3763</v>
      </c>
      <c r="B3763">
        <v>714.20001220703102</v>
      </c>
      <c r="C3763">
        <f ca="1">AVERAGE(OFFSET(B3763,-1,0,-SMA_1,1))</f>
        <v>713.6500854492183</v>
      </c>
      <c r="D3763">
        <f ca="1">AVERAGE(OFFSET(B3763,-1,0,-SMA_2,1))</f>
        <v>714.24377441406227</v>
      </c>
      <c r="E3763" t="b">
        <f t="shared" ca="1" si="290"/>
        <v>0</v>
      </c>
      <c r="F3763">
        <f t="shared" si="291"/>
        <v>8.2647815894760016E-4</v>
      </c>
      <c r="G3763">
        <f t="shared" ca="1" si="292"/>
        <v>0</v>
      </c>
      <c r="H3763" s="1">
        <f t="shared" si="293"/>
        <v>1.1269527678935398</v>
      </c>
      <c r="I3763" s="1">
        <f t="shared" ca="1" si="294"/>
        <v>1.1894515086068875</v>
      </c>
    </row>
    <row r="3764" spans="1:9" x14ac:dyDescent="0.3">
      <c r="A3764" t="s">
        <v>3764</v>
      </c>
      <c r="B3764">
        <v>714.58001708984295</v>
      </c>
      <c r="C3764">
        <f ca="1">AVERAGE(OFFSET(B3764,-1,0,-SMA_1,1))</f>
        <v>713.5600891113279</v>
      </c>
      <c r="D3764">
        <f ca="1">AVERAGE(OFFSET(B3764,-1,0,-SMA_2,1))</f>
        <v>714.45503234863259</v>
      </c>
      <c r="E3764" t="b">
        <f t="shared" ca="1" si="290"/>
        <v>0</v>
      </c>
      <c r="F3764">
        <f t="shared" si="291"/>
        <v>5.3192917591247751E-4</v>
      </c>
      <c r="G3764">
        <f t="shared" ca="1" si="292"/>
        <v>0</v>
      </c>
      <c r="H3764" s="1">
        <f t="shared" si="293"/>
        <v>1.1277792460524874</v>
      </c>
      <c r="I3764" s="1">
        <f t="shared" ca="1" si="294"/>
        <v>1.1894515086068875</v>
      </c>
    </row>
    <row r="3765" spans="1:9" x14ac:dyDescent="0.3">
      <c r="A3765" t="s">
        <v>3765</v>
      </c>
      <c r="B3765">
        <v>713.73101806640602</v>
      </c>
      <c r="C3765">
        <f ca="1">AVERAGE(OFFSET(B3765,-1,0,-SMA_1,1))</f>
        <v>713.59883880615189</v>
      </c>
      <c r="D3765">
        <f ca="1">AVERAGE(OFFSET(B3765,-1,0,-SMA_2,1))</f>
        <v>714.44096374511707</v>
      </c>
      <c r="E3765" t="b">
        <f t="shared" ca="1" si="290"/>
        <v>0</v>
      </c>
      <c r="F3765">
        <f t="shared" si="291"/>
        <v>-1.1888154646003807E-3</v>
      </c>
      <c r="G3765">
        <f t="shared" ca="1" si="292"/>
        <v>0</v>
      </c>
      <c r="H3765" s="1">
        <f t="shared" si="293"/>
        <v>1.1283111752283999</v>
      </c>
      <c r="I3765" s="1">
        <f t="shared" ca="1" si="294"/>
        <v>1.1894515086068875</v>
      </c>
    </row>
    <row r="3766" spans="1:9" x14ac:dyDescent="0.3">
      <c r="A3766" t="s">
        <v>3766</v>
      </c>
      <c r="B3766">
        <v>714.03997802734295</v>
      </c>
      <c r="C3766">
        <f ca="1">AVERAGE(OFFSET(B3766,-1,0,-SMA_1,1))</f>
        <v>713.5113906860347</v>
      </c>
      <c r="D3766">
        <f ca="1">AVERAGE(OFFSET(B3766,-1,0,-SMA_2,1))</f>
        <v>714.28024673461903</v>
      </c>
      <c r="E3766" t="b">
        <f t="shared" ca="1" si="290"/>
        <v>0</v>
      </c>
      <c r="F3766">
        <f t="shared" si="291"/>
        <v>4.3278644349087927E-4</v>
      </c>
      <c r="G3766">
        <f t="shared" ca="1" si="292"/>
        <v>0</v>
      </c>
      <c r="H3766" s="1">
        <f t="shared" si="293"/>
        <v>1.1271223597637994</v>
      </c>
      <c r="I3766" s="1">
        <f t="shared" ca="1" si="294"/>
        <v>1.1894515086068875</v>
      </c>
    </row>
    <row r="3767" spans="1:9" x14ac:dyDescent="0.3">
      <c r="A3767" t="s">
        <v>3767</v>
      </c>
      <c r="B3767">
        <v>714.771728515625</v>
      </c>
      <c r="C3767">
        <f ca="1">AVERAGE(OFFSET(B3767,-1,0,-SMA_1,1))</f>
        <v>713.42763519287064</v>
      </c>
      <c r="D3767">
        <f ca="1">AVERAGE(OFFSET(B3767,-1,0,-SMA_2,1))</f>
        <v>714.36024093627907</v>
      </c>
      <c r="E3767" t="b">
        <f t="shared" ca="1" si="290"/>
        <v>0</v>
      </c>
      <c r="F3767">
        <f t="shared" si="291"/>
        <v>1.024278495070075E-3</v>
      </c>
      <c r="G3767">
        <f t="shared" ca="1" si="292"/>
        <v>0</v>
      </c>
      <c r="H3767" s="1">
        <f t="shared" si="293"/>
        <v>1.1275551462072904</v>
      </c>
      <c r="I3767" s="1">
        <f t="shared" ca="1" si="294"/>
        <v>1.1894515086068875</v>
      </c>
    </row>
    <row r="3768" spans="1:9" x14ac:dyDescent="0.3">
      <c r="A3768" t="s">
        <v>3768</v>
      </c>
      <c r="B3768">
        <v>716.02001953125</v>
      </c>
      <c r="C3768">
        <f ca="1">AVERAGE(OFFSET(B3768,-1,0,-SMA_1,1))</f>
        <v>713.74021148681595</v>
      </c>
      <c r="D3768">
        <f ca="1">AVERAGE(OFFSET(B3768,-1,0,-SMA_2,1))</f>
        <v>714.39797210693337</v>
      </c>
      <c r="E3768" t="b">
        <f t="shared" ca="1" si="290"/>
        <v>0</v>
      </c>
      <c r="F3768">
        <f t="shared" si="291"/>
        <v>1.7448959068259683E-3</v>
      </c>
      <c r="G3768">
        <f t="shared" ca="1" si="292"/>
        <v>0</v>
      </c>
      <c r="H3768" s="1">
        <f t="shared" si="293"/>
        <v>1.1285794247023604</v>
      </c>
      <c r="I3768" s="1">
        <f t="shared" ca="1" si="294"/>
        <v>1.1894515086068875</v>
      </c>
    </row>
    <row r="3769" spans="1:9" x14ac:dyDescent="0.3">
      <c r="A3769" t="s">
        <v>3769</v>
      </c>
      <c r="B3769">
        <v>715.5</v>
      </c>
      <c r="C3769">
        <f ca="1">AVERAGE(OFFSET(B3769,-1,0,-SMA_1,1))</f>
        <v>714.17722320556595</v>
      </c>
      <c r="D3769">
        <f ca="1">AVERAGE(OFFSET(B3769,-1,0,-SMA_2,1))</f>
        <v>714.36078643798805</v>
      </c>
      <c r="E3769" t="b">
        <f t="shared" ca="1" si="290"/>
        <v>0</v>
      </c>
      <c r="F3769">
        <f t="shared" si="291"/>
        <v>-7.2652781243574339E-4</v>
      </c>
      <c r="G3769">
        <f t="shared" ca="1" si="292"/>
        <v>0</v>
      </c>
      <c r="H3769" s="1">
        <f t="shared" si="293"/>
        <v>1.1303243206091864</v>
      </c>
      <c r="I3769" s="1">
        <f t="shared" ca="1" si="294"/>
        <v>1.1894515086068875</v>
      </c>
    </row>
    <row r="3770" spans="1:9" x14ac:dyDescent="0.3">
      <c r="A3770" t="s">
        <v>3770</v>
      </c>
      <c r="B3770">
        <v>714.29998779296795</v>
      </c>
      <c r="C3770">
        <f ca="1">AVERAGE(OFFSET(B3770,-1,0,-SMA_1,1))</f>
        <v>714.55659484863247</v>
      </c>
      <c r="D3770">
        <f ca="1">AVERAGE(OFFSET(B3770,-1,0,-SMA_2,1))</f>
        <v>714.19070434570278</v>
      </c>
      <c r="E3770" t="b">
        <f t="shared" ca="1" si="290"/>
        <v>1</v>
      </c>
      <c r="F3770">
        <f t="shared" si="291"/>
        <v>-1.6785739250820772E-3</v>
      </c>
      <c r="G3770">
        <f t="shared" ca="1" si="292"/>
        <v>-1.6785739250820772E-3</v>
      </c>
      <c r="H3770" s="1">
        <f t="shared" si="293"/>
        <v>1.1295977927967507</v>
      </c>
      <c r="I3770" s="1">
        <f t="shared" ca="1" si="294"/>
        <v>1.1894515086068875</v>
      </c>
    </row>
    <row r="3771" spans="1:9" x14ac:dyDescent="0.3">
      <c r="A3771" t="s">
        <v>3771</v>
      </c>
      <c r="B3771">
        <v>714.14001464843705</v>
      </c>
      <c r="C3771">
        <f ca="1">AVERAGE(OFFSET(B3771,-1,0,-SMA_1,1))</f>
        <v>714.64284515380825</v>
      </c>
      <c r="D3771">
        <f ca="1">AVERAGE(OFFSET(B3771,-1,0,-SMA_2,1))</f>
        <v>714.14646530151333</v>
      </c>
      <c r="E3771" t="b">
        <f t="shared" ca="1" si="290"/>
        <v>1</v>
      </c>
      <c r="F3771">
        <f t="shared" si="291"/>
        <v>-2.2398300933365942E-4</v>
      </c>
      <c r="G3771">
        <f t="shared" ca="1" si="292"/>
        <v>-2.2398300933365942E-4</v>
      </c>
      <c r="H3771" s="1">
        <f t="shared" si="293"/>
        <v>1.1279192188716687</v>
      </c>
      <c r="I3771" s="1">
        <f t="shared" ca="1" si="294"/>
        <v>1.1877729346818056</v>
      </c>
    </row>
    <row r="3772" spans="1:9" x14ac:dyDescent="0.3">
      <c r="A3772" t="s">
        <v>3772</v>
      </c>
      <c r="B3772">
        <v>714.580078125</v>
      </c>
      <c r="C3772">
        <f ca="1">AVERAGE(OFFSET(B3772,-1,0,-SMA_1,1))</f>
        <v>714.63534545898392</v>
      </c>
      <c r="D3772">
        <f ca="1">AVERAGE(OFFSET(B3772,-1,0,-SMA_2,1))</f>
        <v>714.09771728515602</v>
      </c>
      <c r="E3772" t="b">
        <f t="shared" ca="1" si="290"/>
        <v>1</v>
      </c>
      <c r="F3772">
        <f t="shared" si="291"/>
        <v>6.1602478008861042E-4</v>
      </c>
      <c r="G3772">
        <f t="shared" ca="1" si="292"/>
        <v>6.1602478008861042E-4</v>
      </c>
      <c r="H3772" s="1">
        <f t="shared" si="293"/>
        <v>1.1276952358623351</v>
      </c>
      <c r="I3772" s="1">
        <f t="shared" ca="1" si="294"/>
        <v>1.187548951672472</v>
      </c>
    </row>
    <row r="3773" spans="1:9" x14ac:dyDescent="0.3">
      <c r="A3773" t="s">
        <v>3773</v>
      </c>
      <c r="B3773">
        <v>714.09997558593705</v>
      </c>
      <c r="C3773">
        <f ca="1">AVERAGE(OFFSET(B3773,-1,0,-SMA_1,1))</f>
        <v>714.63535308837868</v>
      </c>
      <c r="D3773">
        <f ca="1">AVERAGE(OFFSET(B3773,-1,0,-SMA_2,1))</f>
        <v>714.1170959472654</v>
      </c>
      <c r="E3773" t="b">
        <f t="shared" ca="1" si="290"/>
        <v>1</v>
      </c>
      <c r="F3773">
        <f t="shared" si="291"/>
        <v>-6.7209247569196434E-4</v>
      </c>
      <c r="G3773">
        <f t="shared" ca="1" si="292"/>
        <v>-6.7209247569196434E-4</v>
      </c>
      <c r="H3773" s="1">
        <f t="shared" si="293"/>
        <v>1.1283112606424237</v>
      </c>
      <c r="I3773" s="1">
        <f t="shared" ca="1" si="294"/>
        <v>1.1881649764525606</v>
      </c>
    </row>
    <row r="3774" spans="1:9" x14ac:dyDescent="0.3">
      <c r="A3774" t="s">
        <v>3774</v>
      </c>
      <c r="B3774">
        <v>713.15008544921795</v>
      </c>
      <c r="C3774">
        <f ca="1">AVERAGE(OFFSET(B3774,-1,0,-SMA_1,1))</f>
        <v>714.68147277832009</v>
      </c>
      <c r="D3774">
        <f ca="1">AVERAGE(OFFSET(B3774,-1,0,-SMA_2,1))</f>
        <v>714.09643173217751</v>
      </c>
      <c r="E3774" t="b">
        <f t="shared" ca="1" si="290"/>
        <v>1</v>
      </c>
      <c r="F3774">
        <f t="shared" si="291"/>
        <v>-1.3310775776444557E-3</v>
      </c>
      <c r="G3774">
        <f t="shared" ca="1" si="292"/>
        <v>-1.3310775776444557E-3</v>
      </c>
      <c r="H3774" s="1">
        <f t="shared" si="293"/>
        <v>1.1276391681667317</v>
      </c>
      <c r="I3774" s="1">
        <f t="shared" ca="1" si="294"/>
        <v>1.1874928839768686</v>
      </c>
    </row>
    <row r="3775" spans="1:9" x14ac:dyDescent="0.3">
      <c r="A3775" t="s">
        <v>3775</v>
      </c>
      <c r="B3775">
        <v>713.7333984375</v>
      </c>
      <c r="C3775">
        <f ca="1">AVERAGE(OFFSET(B3775,-1,0,-SMA_1,1))</f>
        <v>714.57023620605435</v>
      </c>
      <c r="D3775">
        <f ca="1">AVERAGE(OFFSET(B3775,-1,0,-SMA_2,1))</f>
        <v>713.99893569946266</v>
      </c>
      <c r="E3775" t="b">
        <f t="shared" ca="1" si="290"/>
        <v>1</v>
      </c>
      <c r="F3775">
        <f t="shared" si="291"/>
        <v>8.1760427864419093E-4</v>
      </c>
      <c r="G3775">
        <f t="shared" ca="1" si="292"/>
        <v>8.1760427864419093E-4</v>
      </c>
      <c r="H3775" s="1">
        <f t="shared" si="293"/>
        <v>1.1263080905890872</v>
      </c>
      <c r="I3775" s="1">
        <f t="shared" ca="1" si="294"/>
        <v>1.1861618063992241</v>
      </c>
    </row>
    <row r="3776" spans="1:9" x14ac:dyDescent="0.3">
      <c r="A3776" t="s">
        <v>3776</v>
      </c>
      <c r="B3776">
        <v>713.501708984375</v>
      </c>
      <c r="C3776">
        <f ca="1">AVERAGE(OFFSET(B3776,-1,0,-SMA_1,1))</f>
        <v>714.44044494628872</v>
      </c>
      <c r="D3776">
        <f ca="1">AVERAGE(OFFSET(B3776,-1,0,-SMA_2,1))</f>
        <v>714.09032821655239</v>
      </c>
      <c r="E3776" t="b">
        <f t="shared" ca="1" si="290"/>
        <v>1</v>
      </c>
      <c r="F3776">
        <f t="shared" si="291"/>
        <v>-3.246689406046801E-4</v>
      </c>
      <c r="G3776">
        <f t="shared" ca="1" si="292"/>
        <v>-3.246689406046801E-4</v>
      </c>
      <c r="H3776" s="1">
        <f t="shared" si="293"/>
        <v>1.1271256948677315</v>
      </c>
      <c r="I3776" s="1">
        <f t="shared" ca="1" si="294"/>
        <v>1.1869794106778684</v>
      </c>
    </row>
    <row r="3777" spans="1:9" x14ac:dyDescent="0.3">
      <c r="A3777" t="s">
        <v>3777</v>
      </c>
      <c r="B3777">
        <v>713.5</v>
      </c>
      <c r="C3777">
        <f ca="1">AVERAGE(OFFSET(B3777,-1,0,-SMA_1,1))</f>
        <v>714.12565612792935</v>
      </c>
      <c r="D3777">
        <f ca="1">AVERAGE(OFFSET(B3777,-1,0,-SMA_2,1))</f>
        <v>714.15143966674771</v>
      </c>
      <c r="E3777" t="b">
        <f t="shared" ca="1" si="290"/>
        <v>0</v>
      </c>
      <c r="F3777">
        <f t="shared" si="291"/>
        <v>-2.3952099905987892E-6</v>
      </c>
      <c r="G3777">
        <f t="shared" ca="1" si="292"/>
        <v>0</v>
      </c>
      <c r="H3777" s="1">
        <f t="shared" si="293"/>
        <v>1.1268010259271268</v>
      </c>
      <c r="I3777" s="1">
        <f t="shared" ca="1" si="294"/>
        <v>1.1866547417372637</v>
      </c>
    </row>
    <row r="3778" spans="1:9" x14ac:dyDescent="0.3">
      <c r="A3778" t="s">
        <v>3778</v>
      </c>
      <c r="B3778">
        <v>713.11669921875</v>
      </c>
      <c r="C3778">
        <f ca="1">AVERAGE(OFFSET(B3778,-1,0,-SMA_1,1))</f>
        <v>713.87565612792935</v>
      </c>
      <c r="D3778">
        <f ca="1">AVERAGE(OFFSET(B3778,-1,0,-SMA_2,1))</f>
        <v>714.21612548828102</v>
      </c>
      <c r="E3778" t="b">
        <f t="shared" ca="1" si="290"/>
        <v>0</v>
      </c>
      <c r="F3778">
        <f t="shared" si="291"/>
        <v>-5.3735637706066384E-4</v>
      </c>
      <c r="G3778">
        <f t="shared" ca="1" si="292"/>
        <v>0</v>
      </c>
      <c r="H3778" s="1">
        <f t="shared" si="293"/>
        <v>1.1267986307171363</v>
      </c>
      <c r="I3778" s="1">
        <f t="shared" ca="1" si="294"/>
        <v>1.1866547417372637</v>
      </c>
    </row>
    <row r="3779" spans="1:9" x14ac:dyDescent="0.3">
      <c r="A3779" t="s">
        <v>3779</v>
      </c>
      <c r="B3779">
        <v>714.71002197265602</v>
      </c>
      <c r="C3779">
        <f ca="1">AVERAGE(OFFSET(B3779,-1,0,-SMA_1,1))</f>
        <v>713.72774505615212</v>
      </c>
      <c r="D3779">
        <f ca="1">AVERAGE(OFFSET(B3779,-1,0,-SMA_2,1))</f>
        <v>714.18529510498024</v>
      </c>
      <c r="E3779" t="b">
        <f t="shared" ref="E3779:E3842" ca="1" si="295">C3779&gt;D3779</f>
        <v>0</v>
      </c>
      <c r="F3779">
        <f t="shared" si="291"/>
        <v>2.231816216380494E-3</v>
      </c>
      <c r="G3779">
        <f t="shared" ca="1" si="292"/>
        <v>0</v>
      </c>
      <c r="H3779" s="1">
        <f t="shared" si="293"/>
        <v>1.1262612743400755</v>
      </c>
      <c r="I3779" s="1">
        <f t="shared" ca="1" si="294"/>
        <v>1.1866547417372637</v>
      </c>
    </row>
    <row r="3780" spans="1:9" x14ac:dyDescent="0.3">
      <c r="A3780" t="s">
        <v>3780</v>
      </c>
      <c r="B3780">
        <v>714.5</v>
      </c>
      <c r="C3780">
        <f ca="1">AVERAGE(OFFSET(B3780,-1,0,-SMA_1,1))</f>
        <v>713.79899597167946</v>
      </c>
      <c r="D3780">
        <f ca="1">AVERAGE(OFFSET(B3780,-1,0,-SMA_2,1))</f>
        <v>714.2171707153318</v>
      </c>
      <c r="E3780" t="b">
        <f t="shared" ca="1" si="295"/>
        <v>0</v>
      </c>
      <c r="F3780">
        <f t="shared" ref="F3780:F3843" si="296">LN(B3780/B3779)</f>
        <v>-2.9389938628880175E-4</v>
      </c>
      <c r="G3780">
        <f t="shared" ref="G3780:G3843" ca="1" si="297">IF(E3780=TRUE,F3780,0)</f>
        <v>0</v>
      </c>
      <c r="H3780" s="1">
        <f t="shared" si="293"/>
        <v>1.1284930905564561</v>
      </c>
      <c r="I3780" s="1">
        <f t="shared" ca="1" si="294"/>
        <v>1.1866547417372637</v>
      </c>
    </row>
    <row r="3781" spans="1:9" x14ac:dyDescent="0.3">
      <c r="A3781" t="s">
        <v>3781</v>
      </c>
      <c r="B3781">
        <v>715.35998535156205</v>
      </c>
      <c r="C3781">
        <f ca="1">AVERAGE(OFFSET(B3781,-1,0,-SMA_1,1))</f>
        <v>713.78898620605446</v>
      </c>
      <c r="D3781">
        <f ca="1">AVERAGE(OFFSET(B3781,-1,0,-SMA_2,1))</f>
        <v>714.21216964721657</v>
      </c>
      <c r="E3781" t="b">
        <f t="shared" ca="1" si="295"/>
        <v>0</v>
      </c>
      <c r="F3781">
        <f t="shared" si="296"/>
        <v>1.2028946387324557E-3</v>
      </c>
      <c r="G3781">
        <f t="shared" ca="1" si="297"/>
        <v>0</v>
      </c>
      <c r="H3781" s="1">
        <f t="shared" ref="H3781:H3844" si="298">F3780+H3780</f>
        <v>1.1281991911701672</v>
      </c>
      <c r="I3781" s="1">
        <f t="shared" ref="I3781:I3844" ca="1" si="299">I3780+G3780</f>
        <v>1.1866547417372637</v>
      </c>
    </row>
    <row r="3782" spans="1:9" x14ac:dyDescent="0.3">
      <c r="A3782" t="s">
        <v>3782</v>
      </c>
      <c r="B3782">
        <v>714.96502685546795</v>
      </c>
      <c r="C3782">
        <f ca="1">AVERAGE(OFFSET(B3782,-1,0,-SMA_1,1))</f>
        <v>713.94648742675759</v>
      </c>
      <c r="D3782">
        <f ca="1">AVERAGE(OFFSET(B3782,-1,0,-SMA_2,1))</f>
        <v>714.31398010253884</v>
      </c>
      <c r="E3782" t="b">
        <f t="shared" ca="1" si="295"/>
        <v>0</v>
      </c>
      <c r="F3782">
        <f t="shared" si="296"/>
        <v>-5.5226399980663938E-4</v>
      </c>
      <c r="G3782">
        <f t="shared" ca="1" si="297"/>
        <v>0</v>
      </c>
      <c r="H3782" s="1">
        <f t="shared" si="298"/>
        <v>1.1294020858088996</v>
      </c>
      <c r="I3782" s="1">
        <f t="shared" ca="1" si="299"/>
        <v>1.1866547417372637</v>
      </c>
    </row>
    <row r="3783" spans="1:9" x14ac:dyDescent="0.3">
      <c r="A3783" t="s">
        <v>3783</v>
      </c>
      <c r="B3783">
        <v>715.21002197265602</v>
      </c>
      <c r="C3783">
        <f ca="1">AVERAGE(OFFSET(B3783,-1,0,-SMA_1,1))</f>
        <v>714.17335510253895</v>
      </c>
      <c r="D3783">
        <f ca="1">AVERAGE(OFFSET(B3783,-1,0,-SMA_2,1))</f>
        <v>714.37179565429665</v>
      </c>
      <c r="E3783" t="b">
        <f t="shared" ca="1" si="295"/>
        <v>0</v>
      </c>
      <c r="F3783">
        <f t="shared" si="296"/>
        <v>3.4260857757974596E-4</v>
      </c>
      <c r="G3783">
        <f t="shared" ca="1" si="297"/>
        <v>0</v>
      </c>
      <c r="H3783" s="1">
        <f t="shared" si="298"/>
        <v>1.128849821809093</v>
      </c>
      <c r="I3783" s="1">
        <f t="shared" ca="1" si="299"/>
        <v>1.1866547417372637</v>
      </c>
    </row>
    <row r="3784" spans="1:9" x14ac:dyDescent="0.3">
      <c r="A3784" t="s">
        <v>3784</v>
      </c>
      <c r="B3784">
        <v>715.58728027343705</v>
      </c>
      <c r="C3784">
        <f ca="1">AVERAGE(OFFSET(B3784,-1,0,-SMA_1,1))</f>
        <v>714.35793304443348</v>
      </c>
      <c r="D3784">
        <f ca="1">AVERAGE(OFFSET(B3784,-1,0,-SMA_2,1))</f>
        <v>714.3991889953611</v>
      </c>
      <c r="E3784" t="b">
        <f t="shared" ca="1" si="295"/>
        <v>0</v>
      </c>
      <c r="F3784">
        <f t="shared" si="296"/>
        <v>5.2733997880951915E-4</v>
      </c>
      <c r="G3784">
        <f t="shared" ca="1" si="297"/>
        <v>0</v>
      </c>
      <c r="H3784" s="1">
        <f t="shared" si="298"/>
        <v>1.1291924303866727</v>
      </c>
      <c r="I3784" s="1">
        <f t="shared" ca="1" si="299"/>
        <v>1.1866547417372637</v>
      </c>
    </row>
    <row r="3785" spans="1:9" x14ac:dyDescent="0.3">
      <c r="A3785" t="s">
        <v>3785</v>
      </c>
      <c r="B3785">
        <v>716.701171875</v>
      </c>
      <c r="C3785">
        <f ca="1">AVERAGE(OFFSET(B3785,-1,0,-SMA_1,1))</f>
        <v>714.61862945556618</v>
      </c>
      <c r="D3785">
        <f ca="1">AVERAGE(OFFSET(B3785,-1,0,-SMA_2,1))</f>
        <v>714.37214279174782</v>
      </c>
      <c r="E3785" t="b">
        <f t="shared" ca="1" si="295"/>
        <v>1</v>
      </c>
      <c r="F3785">
        <f t="shared" si="296"/>
        <v>1.5554015316670302E-3</v>
      </c>
      <c r="G3785">
        <f t="shared" ca="1" si="297"/>
        <v>1.5554015316670302E-3</v>
      </c>
      <c r="H3785" s="1">
        <f t="shared" si="298"/>
        <v>1.1297197703654822</v>
      </c>
      <c r="I3785" s="1">
        <f t="shared" ca="1" si="299"/>
        <v>1.1866547417372637</v>
      </c>
    </row>
    <row r="3786" spans="1:9" x14ac:dyDescent="0.3">
      <c r="A3786" t="s">
        <v>3786</v>
      </c>
      <c r="B3786">
        <v>716.38000488281205</v>
      </c>
      <c r="C3786">
        <f ca="1">AVERAGE(OFFSET(B3786,-1,0,-SMA_1,1))</f>
        <v>715.01877593994118</v>
      </c>
      <c r="D3786">
        <f ca="1">AVERAGE(OFFSET(B3786,-1,0,-SMA_2,1))</f>
        <v>714.44721603393532</v>
      </c>
      <c r="E3786" t="b">
        <f t="shared" ca="1" si="295"/>
        <v>1</v>
      </c>
      <c r="F3786">
        <f t="shared" si="296"/>
        <v>-4.482188486927656E-4</v>
      </c>
      <c r="G3786">
        <f t="shared" ca="1" si="297"/>
        <v>-4.482188486927656E-4</v>
      </c>
      <c r="H3786" s="1">
        <f t="shared" si="298"/>
        <v>1.1312751718971492</v>
      </c>
      <c r="I3786" s="1">
        <f t="shared" ca="1" si="299"/>
        <v>1.1882101432689307</v>
      </c>
    </row>
    <row r="3787" spans="1:9" x14ac:dyDescent="0.3">
      <c r="A3787" t="s">
        <v>3787</v>
      </c>
      <c r="B3787">
        <v>717.20477294921795</v>
      </c>
      <c r="C3787">
        <f ca="1">AVERAGE(OFFSET(B3787,-1,0,-SMA_1,1))</f>
        <v>715.42668914794899</v>
      </c>
      <c r="D3787">
        <f ca="1">AVERAGE(OFFSET(B3787,-1,0,-SMA_2,1))</f>
        <v>714.57721710205067</v>
      </c>
      <c r="E3787" t="b">
        <f t="shared" ca="1" si="295"/>
        <v>1</v>
      </c>
      <c r="F3787">
        <f t="shared" si="296"/>
        <v>1.1506374372225597E-3</v>
      </c>
      <c r="G3787">
        <f t="shared" ca="1" si="297"/>
        <v>1.1506374372225597E-3</v>
      </c>
      <c r="H3787" s="1">
        <f t="shared" si="298"/>
        <v>1.1308269530484565</v>
      </c>
      <c r="I3787" s="1">
        <f t="shared" ca="1" si="299"/>
        <v>1.187761924420238</v>
      </c>
    </row>
    <row r="3788" spans="1:9" x14ac:dyDescent="0.3">
      <c r="A3788" t="s">
        <v>3788</v>
      </c>
      <c r="B3788">
        <v>716.5</v>
      </c>
      <c r="C3788">
        <f ca="1">AVERAGE(OFFSET(B3788,-1,0,-SMA_1,1))</f>
        <v>715.73853302001919</v>
      </c>
      <c r="D3788">
        <f ca="1">AVERAGE(OFFSET(B3788,-1,0,-SMA_2,1))</f>
        <v>714.76876449584938</v>
      </c>
      <c r="E3788" t="b">
        <f t="shared" ca="1" si="295"/>
        <v>1</v>
      </c>
      <c r="F3788">
        <f t="shared" si="296"/>
        <v>-9.8314941720764148E-4</v>
      </c>
      <c r="G3788">
        <f t="shared" ca="1" si="297"/>
        <v>-9.8314941720764148E-4</v>
      </c>
      <c r="H3788" s="1">
        <f t="shared" si="298"/>
        <v>1.131977590485679</v>
      </c>
      <c r="I3788" s="1">
        <f t="shared" ca="1" si="299"/>
        <v>1.1889125618574605</v>
      </c>
    </row>
    <row r="3789" spans="1:9" x14ac:dyDescent="0.3">
      <c r="A3789" t="s">
        <v>3789</v>
      </c>
      <c r="B3789">
        <v>715.51007080078102</v>
      </c>
      <c r="C3789">
        <f ca="1">AVERAGE(OFFSET(B3789,-1,0,-SMA_1,1))</f>
        <v>715.98853302001908</v>
      </c>
      <c r="D3789">
        <f ca="1">AVERAGE(OFFSET(B3789,-1,0,-SMA_2,1))</f>
        <v>714.88875961303688</v>
      </c>
      <c r="E3789" t="b">
        <f t="shared" ca="1" si="295"/>
        <v>1</v>
      </c>
      <c r="F3789">
        <f t="shared" si="296"/>
        <v>-1.3825731775106754E-3</v>
      </c>
      <c r="G3789">
        <f t="shared" ca="1" si="297"/>
        <v>-1.3825731775106754E-3</v>
      </c>
      <c r="H3789" s="1">
        <f t="shared" si="298"/>
        <v>1.1309944410684714</v>
      </c>
      <c r="I3789" s="1">
        <f t="shared" ca="1" si="299"/>
        <v>1.1879294124402529</v>
      </c>
    </row>
    <row r="3790" spans="1:9" x14ac:dyDescent="0.3">
      <c r="A3790" t="s">
        <v>3790</v>
      </c>
      <c r="B3790">
        <v>716.29992675781205</v>
      </c>
      <c r="C3790">
        <f ca="1">AVERAGE(OFFSET(B3790,-1,0,-SMA_1,1))</f>
        <v>716.00729370117153</v>
      </c>
      <c r="D3790">
        <f ca="1">AVERAGE(OFFSET(B3790,-1,0,-SMA_2,1))</f>
        <v>714.97689056396462</v>
      </c>
      <c r="E3790" t="b">
        <f t="shared" ca="1" si="295"/>
        <v>1</v>
      </c>
      <c r="F3790">
        <f t="shared" si="296"/>
        <v>1.1032972789682721E-3</v>
      </c>
      <c r="G3790">
        <f t="shared" ca="1" si="297"/>
        <v>1.1032972789682721E-3</v>
      </c>
      <c r="H3790" s="1">
        <f t="shared" si="298"/>
        <v>1.1296118678909606</v>
      </c>
      <c r="I3790" s="1">
        <f t="shared" ca="1" si="299"/>
        <v>1.1865468392627421</v>
      </c>
    </row>
    <row r="3791" spans="1:9" x14ac:dyDescent="0.3">
      <c r="A3791" t="s">
        <v>3791</v>
      </c>
      <c r="B3791">
        <v>715.614990234375</v>
      </c>
      <c r="C3791">
        <f ca="1">AVERAGE(OFFSET(B3791,-1,0,-SMA_1,1))</f>
        <v>716.17415618896462</v>
      </c>
      <c r="D3791">
        <f ca="1">AVERAGE(OFFSET(B3791,-1,0,-SMA_2,1))</f>
        <v>715.17375564575184</v>
      </c>
      <c r="E3791" t="b">
        <f t="shared" ca="1" si="295"/>
        <v>1</v>
      </c>
      <c r="F3791">
        <f t="shared" si="296"/>
        <v>-9.5667217031975894E-4</v>
      </c>
      <c r="G3791">
        <f t="shared" ca="1" si="297"/>
        <v>-9.5667217031975894E-4</v>
      </c>
      <c r="H3791" s="1">
        <f t="shared" si="298"/>
        <v>1.1307151651699288</v>
      </c>
      <c r="I3791" s="1">
        <f t="shared" ca="1" si="299"/>
        <v>1.1876501365417103</v>
      </c>
    </row>
    <row r="3792" spans="1:9" x14ac:dyDescent="0.3">
      <c r="A3792" t="s">
        <v>3792</v>
      </c>
      <c r="B3792">
        <v>715.07000732421795</v>
      </c>
      <c r="C3792">
        <f ca="1">AVERAGE(OFFSET(B3792,-1,0,-SMA_1,1))</f>
        <v>716.22477722167946</v>
      </c>
      <c r="D3792">
        <f ca="1">AVERAGE(OFFSET(B3792,-1,0,-SMA_2,1))</f>
        <v>715.29135513305653</v>
      </c>
      <c r="E3792" t="b">
        <f t="shared" ca="1" si="295"/>
        <v>1</v>
      </c>
      <c r="F3792">
        <f t="shared" si="296"/>
        <v>-7.6184895689356165E-4</v>
      </c>
      <c r="G3792">
        <f t="shared" ca="1" si="297"/>
        <v>-7.6184895689356165E-4</v>
      </c>
      <c r="H3792" s="1">
        <f t="shared" si="298"/>
        <v>1.129758492999609</v>
      </c>
      <c r="I3792" s="1">
        <f t="shared" ca="1" si="299"/>
        <v>1.1866934643713904</v>
      </c>
    </row>
    <row r="3793" spans="1:9" x14ac:dyDescent="0.3">
      <c r="A3793" t="s">
        <v>3793</v>
      </c>
      <c r="B3793">
        <v>715.760009765625</v>
      </c>
      <c r="C3793">
        <f ca="1">AVERAGE(OFFSET(B3793,-1,0,-SMA_1,1))</f>
        <v>716.160118103027</v>
      </c>
      <c r="D3793">
        <f ca="1">AVERAGE(OFFSET(B3793,-1,0,-SMA_2,1))</f>
        <v>715.38937377929665</v>
      </c>
      <c r="E3793" t="b">
        <f t="shared" ca="1" si="295"/>
        <v>1</v>
      </c>
      <c r="F3793">
        <f t="shared" si="296"/>
        <v>9.6447864058396495E-4</v>
      </c>
      <c r="G3793">
        <f t="shared" ca="1" si="297"/>
        <v>9.6447864058396495E-4</v>
      </c>
      <c r="H3793" s="1">
        <f t="shared" si="298"/>
        <v>1.1289966440427155</v>
      </c>
      <c r="I3793" s="1">
        <f t="shared" ca="1" si="299"/>
        <v>1.185931615414497</v>
      </c>
    </row>
    <row r="3794" spans="1:9" x14ac:dyDescent="0.3">
      <c r="A3794" t="s">
        <v>3794</v>
      </c>
      <c r="B3794">
        <v>714.80499267578102</v>
      </c>
      <c r="C3794">
        <f ca="1">AVERAGE(OFFSET(B3794,-1,0,-SMA_1,1))</f>
        <v>716.04247283935513</v>
      </c>
      <c r="D3794">
        <f ca="1">AVERAGE(OFFSET(B3794,-1,0,-SMA_2,1))</f>
        <v>715.53062438964821</v>
      </c>
      <c r="E3794" t="b">
        <f t="shared" ca="1" si="295"/>
        <v>1</v>
      </c>
      <c r="F3794">
        <f t="shared" si="296"/>
        <v>-1.3351609050777646E-3</v>
      </c>
      <c r="G3794">
        <f t="shared" ca="1" si="297"/>
        <v>-1.3351609050777646E-3</v>
      </c>
      <c r="H3794" s="1">
        <f t="shared" si="298"/>
        <v>1.1299611226832995</v>
      </c>
      <c r="I3794" s="1">
        <f t="shared" ca="1" si="299"/>
        <v>1.186896094055081</v>
      </c>
    </row>
    <row r="3795" spans="1:9" x14ac:dyDescent="0.3">
      <c r="A3795" t="s">
        <v>3795</v>
      </c>
      <c r="B3795">
        <v>715.89532470703102</v>
      </c>
      <c r="C3795">
        <f ca="1">AVERAGE(OFFSET(B3795,-1,0,-SMA_1,1))</f>
        <v>715.84559631347634</v>
      </c>
      <c r="D3795">
        <f ca="1">AVERAGE(OFFSET(B3795,-1,0,-SMA_2,1))</f>
        <v>715.63614273071266</v>
      </c>
      <c r="E3795" t="b">
        <f t="shared" ca="1" si="295"/>
        <v>1</v>
      </c>
      <c r="F3795">
        <f t="shared" si="296"/>
        <v>1.5241937519519383E-3</v>
      </c>
      <c r="G3795">
        <f t="shared" ca="1" si="297"/>
        <v>1.5241937519519383E-3</v>
      </c>
      <c r="H3795" s="1">
        <f t="shared" si="298"/>
        <v>1.1286259617782217</v>
      </c>
      <c r="I3795" s="1">
        <f t="shared" ca="1" si="299"/>
        <v>1.1855609331500032</v>
      </c>
    </row>
    <row r="3796" spans="1:9" x14ac:dyDescent="0.3">
      <c r="A3796" t="s">
        <v>3796</v>
      </c>
      <c r="B3796">
        <v>716.21502685546795</v>
      </c>
      <c r="C3796">
        <f ca="1">AVERAGE(OFFSET(B3796,-1,0,-SMA_1,1))</f>
        <v>715.6819152832029</v>
      </c>
      <c r="D3796">
        <f ca="1">AVERAGE(OFFSET(B3796,-1,0,-SMA_2,1))</f>
        <v>715.7102241516111</v>
      </c>
      <c r="E3796" t="b">
        <f t="shared" ca="1" si="295"/>
        <v>0</v>
      </c>
      <c r="F3796">
        <f t="shared" si="296"/>
        <v>4.4647698188761734E-4</v>
      </c>
      <c r="G3796">
        <f t="shared" ca="1" si="297"/>
        <v>0</v>
      </c>
      <c r="H3796" s="1">
        <f t="shared" si="298"/>
        <v>1.1301501555301736</v>
      </c>
      <c r="I3796" s="1">
        <f t="shared" ca="1" si="299"/>
        <v>1.1870851269019551</v>
      </c>
    </row>
    <row r="3797" spans="1:9" x14ac:dyDescent="0.3">
      <c r="A3797" t="s">
        <v>3797</v>
      </c>
      <c r="B3797">
        <v>715.71002197265602</v>
      </c>
      <c r="C3797">
        <f ca="1">AVERAGE(OFFSET(B3797,-1,0,-SMA_1,1))</f>
        <v>715.64629364013638</v>
      </c>
      <c r="D3797">
        <f ca="1">AVERAGE(OFFSET(B3797,-1,0,-SMA_2,1))</f>
        <v>715.8174133300779</v>
      </c>
      <c r="E3797" t="b">
        <f t="shared" ca="1" si="295"/>
        <v>0</v>
      </c>
      <c r="F3797">
        <f t="shared" si="296"/>
        <v>-7.0535102959851657E-4</v>
      </c>
      <c r="G3797">
        <f t="shared" ca="1" si="297"/>
        <v>0</v>
      </c>
      <c r="H3797" s="1">
        <f t="shared" si="298"/>
        <v>1.1305966325120613</v>
      </c>
      <c r="I3797" s="1">
        <f t="shared" ca="1" si="299"/>
        <v>1.1870851269019551</v>
      </c>
    </row>
    <row r="3798" spans="1:9" x14ac:dyDescent="0.3">
      <c r="A3798" t="s">
        <v>3798</v>
      </c>
      <c r="B3798">
        <v>715.25</v>
      </c>
      <c r="C3798">
        <f ca="1">AVERAGE(OFFSET(B3798,-1,0,-SMA_1,1))</f>
        <v>715.67128753662075</v>
      </c>
      <c r="D3798">
        <f ca="1">AVERAGE(OFFSET(B3798,-1,0,-SMA_2,1))</f>
        <v>715.83929061889626</v>
      </c>
      <c r="E3798" t="b">
        <f t="shared" ca="1" si="295"/>
        <v>0</v>
      </c>
      <c r="F3798">
        <f t="shared" si="296"/>
        <v>-6.4295575199836501E-4</v>
      </c>
      <c r="G3798">
        <f t="shared" ca="1" si="297"/>
        <v>0</v>
      </c>
      <c r="H3798" s="1">
        <f t="shared" si="298"/>
        <v>1.1298912814824629</v>
      </c>
      <c r="I3798" s="1">
        <f t="shared" ca="1" si="299"/>
        <v>1.1870851269019551</v>
      </c>
    </row>
    <row r="3799" spans="1:9" x14ac:dyDescent="0.3">
      <c r="A3799" t="s">
        <v>3799</v>
      </c>
      <c r="B3799">
        <v>715.83258056640602</v>
      </c>
      <c r="C3799">
        <f ca="1">AVERAGE(OFFSET(B3799,-1,0,-SMA_1,1))</f>
        <v>715.5400466918943</v>
      </c>
      <c r="D3799">
        <f ca="1">AVERAGE(OFFSET(B3799,-1,0,-SMA_2,1))</f>
        <v>715.85710144042946</v>
      </c>
      <c r="E3799" t="b">
        <f t="shared" ca="1" si="295"/>
        <v>0</v>
      </c>
      <c r="F3799">
        <f t="shared" si="296"/>
        <v>8.1418166428631647E-4</v>
      </c>
      <c r="G3799">
        <f t="shared" ca="1" si="297"/>
        <v>0</v>
      </c>
      <c r="H3799" s="1">
        <f t="shared" si="298"/>
        <v>1.1292483257304644</v>
      </c>
      <c r="I3799" s="1">
        <f t="shared" ca="1" si="299"/>
        <v>1.1870851269019551</v>
      </c>
    </row>
    <row r="3800" spans="1:9" x14ac:dyDescent="0.3">
      <c r="A3800" t="s">
        <v>3800</v>
      </c>
      <c r="B3800">
        <v>715.57000732421795</v>
      </c>
      <c r="C3800">
        <f ca="1">AVERAGE(OFFSET(B3800,-1,0,-SMA_1,1))</f>
        <v>715.56724548339821</v>
      </c>
      <c r="D3800">
        <f ca="1">AVERAGE(OFFSET(B3800,-1,0,-SMA_2,1))</f>
        <v>715.89601135253884</v>
      </c>
      <c r="E3800" t="b">
        <f t="shared" ca="1" si="295"/>
        <v>0</v>
      </c>
      <c r="F3800">
        <f t="shared" si="296"/>
        <v>-3.6687546516202637E-4</v>
      </c>
      <c r="G3800">
        <f t="shared" ca="1" si="297"/>
        <v>0</v>
      </c>
      <c r="H3800" s="1">
        <f t="shared" si="298"/>
        <v>1.1300625073947508</v>
      </c>
      <c r="I3800" s="1">
        <f t="shared" ca="1" si="299"/>
        <v>1.1870851269019551</v>
      </c>
    </row>
    <row r="3801" spans="1:9" x14ac:dyDescent="0.3">
      <c r="A3801" t="s">
        <v>3801</v>
      </c>
      <c r="B3801">
        <v>714.80999755859295</v>
      </c>
      <c r="C3801">
        <f ca="1">AVERAGE(OFFSET(B3801,-1,0,-SMA_1,1))</f>
        <v>715.6297454833981</v>
      </c>
      <c r="D3801">
        <f ca="1">AVERAGE(OFFSET(B3801,-1,0,-SMA_2,1))</f>
        <v>715.89493179321266</v>
      </c>
      <c r="E3801" t="b">
        <f t="shared" ca="1" si="295"/>
        <v>0</v>
      </c>
      <c r="F3801">
        <f t="shared" si="296"/>
        <v>-1.0626684301396527E-3</v>
      </c>
      <c r="G3801">
        <f t="shared" ca="1" si="297"/>
        <v>0</v>
      </c>
      <c r="H3801" s="1">
        <f t="shared" si="298"/>
        <v>1.1296956319295888</v>
      </c>
      <c r="I3801" s="1">
        <f t="shared" ca="1" si="299"/>
        <v>1.1870851269019551</v>
      </c>
    </row>
    <row r="3802" spans="1:9" x14ac:dyDescent="0.3">
      <c r="A3802" t="s">
        <v>3802</v>
      </c>
      <c r="B3802">
        <v>714.29382324218705</v>
      </c>
      <c r="C3802">
        <f ca="1">AVERAGE(OFFSET(B3802,-1,0,-SMA_1,1))</f>
        <v>715.51099395751908</v>
      </c>
      <c r="D3802">
        <f ca="1">AVERAGE(OFFSET(B3802,-1,0,-SMA_2,1))</f>
        <v>715.77673339843727</v>
      </c>
      <c r="E3802" t="b">
        <f t="shared" ca="1" si="295"/>
        <v>0</v>
      </c>
      <c r="F3802">
        <f t="shared" si="296"/>
        <v>-7.2237486365789945E-4</v>
      </c>
      <c r="G3802">
        <f t="shared" ca="1" si="297"/>
        <v>0</v>
      </c>
      <c r="H3802" s="1">
        <f t="shared" si="298"/>
        <v>1.1286329634994492</v>
      </c>
      <c r="I3802" s="1">
        <f t="shared" ca="1" si="299"/>
        <v>1.1870851269019551</v>
      </c>
    </row>
    <row r="3803" spans="1:9" x14ac:dyDescent="0.3">
      <c r="A3803" t="s">
        <v>3803</v>
      </c>
      <c r="B3803">
        <v>714.05999755859295</v>
      </c>
      <c r="C3803">
        <f ca="1">AVERAGE(OFFSET(B3803,-1,0,-SMA_1,1))</f>
        <v>715.44709777831986</v>
      </c>
      <c r="D3803">
        <f ca="1">AVERAGE(OFFSET(B3803,-1,0,-SMA_2,1))</f>
        <v>715.64634704589821</v>
      </c>
      <c r="E3803" t="b">
        <f t="shared" ca="1" si="295"/>
        <v>0</v>
      </c>
      <c r="F3803">
        <f t="shared" si="296"/>
        <v>-3.274058321932438E-4</v>
      </c>
      <c r="G3803">
        <f t="shared" ca="1" si="297"/>
        <v>0</v>
      </c>
      <c r="H3803" s="1">
        <f t="shared" si="298"/>
        <v>1.1279105886357912</v>
      </c>
      <c r="I3803" s="1">
        <f t="shared" ca="1" si="299"/>
        <v>1.1870851269019551</v>
      </c>
    </row>
    <row r="3804" spans="1:9" x14ac:dyDescent="0.3">
      <c r="A3804" t="s">
        <v>3804</v>
      </c>
      <c r="B3804">
        <v>713</v>
      </c>
      <c r="C3804">
        <f ca="1">AVERAGE(OFFSET(B3804,-1,0,-SMA_1,1))</f>
        <v>715.21768188476506</v>
      </c>
      <c r="D3804">
        <f ca="1">AVERAGE(OFFSET(B3804,-1,0,-SMA_2,1))</f>
        <v>715.44979858398415</v>
      </c>
      <c r="E3804" t="b">
        <f t="shared" ca="1" si="295"/>
        <v>0</v>
      </c>
      <c r="F3804">
        <f t="shared" si="296"/>
        <v>-1.4855685890572405E-3</v>
      </c>
      <c r="G3804">
        <f t="shared" ca="1" si="297"/>
        <v>0</v>
      </c>
      <c r="H3804" s="1">
        <f t="shared" si="298"/>
        <v>1.127583182803598</v>
      </c>
      <c r="I3804" s="1">
        <f t="shared" ca="1" si="299"/>
        <v>1.1870851269019551</v>
      </c>
    </row>
    <row r="3805" spans="1:9" x14ac:dyDescent="0.3">
      <c r="A3805" t="s">
        <v>3805</v>
      </c>
      <c r="B3805">
        <v>713.16998291015602</v>
      </c>
      <c r="C3805">
        <f ca="1">AVERAGE(OFFSET(B3805,-1,0,-SMA_1,1))</f>
        <v>714.81580352783158</v>
      </c>
      <c r="D3805">
        <f ca="1">AVERAGE(OFFSET(B3805,-1,0,-SMA_2,1))</f>
        <v>715.23104858398415</v>
      </c>
      <c r="E3805" t="b">
        <f t="shared" ca="1" si="295"/>
        <v>0</v>
      </c>
      <c r="F3805">
        <f t="shared" si="296"/>
        <v>2.3837678958026144E-4</v>
      </c>
      <c r="G3805">
        <f t="shared" ca="1" si="297"/>
        <v>0</v>
      </c>
      <c r="H3805" s="1">
        <f t="shared" si="298"/>
        <v>1.1260976142145407</v>
      </c>
      <c r="I3805" s="1">
        <f t="shared" ca="1" si="299"/>
        <v>1.1870851269019551</v>
      </c>
    </row>
    <row r="3806" spans="1:9" x14ac:dyDescent="0.3">
      <c r="A3806" t="s">
        <v>3806</v>
      </c>
      <c r="B3806">
        <v>714.3544921875</v>
      </c>
      <c r="C3806">
        <f ca="1">AVERAGE(OFFSET(B3806,-1,0,-SMA_1,1))</f>
        <v>714.49829864501919</v>
      </c>
      <c r="D3806">
        <f ca="1">AVERAGE(OFFSET(B3806,-1,0,-SMA_2,1))</f>
        <v>715.08479309082009</v>
      </c>
      <c r="E3806" t="b">
        <f t="shared" ca="1" si="295"/>
        <v>0</v>
      </c>
      <c r="F3806">
        <f t="shared" si="296"/>
        <v>1.6595295840536276E-3</v>
      </c>
      <c r="G3806">
        <f t="shared" ca="1" si="297"/>
        <v>0</v>
      </c>
      <c r="H3806" s="1">
        <f t="shared" si="298"/>
        <v>1.1263359910041209</v>
      </c>
      <c r="I3806" s="1">
        <f t="shared" ca="1" si="299"/>
        <v>1.1870851269019551</v>
      </c>
    </row>
    <row r="3807" spans="1:9" x14ac:dyDescent="0.3">
      <c r="A3807" t="s">
        <v>3807</v>
      </c>
      <c r="B3807">
        <v>715.52001953125</v>
      </c>
      <c r="C3807">
        <f ca="1">AVERAGE(OFFSET(B3807,-1,0,-SMA_1,1))</f>
        <v>714.38636016845658</v>
      </c>
      <c r="D3807">
        <f ca="1">AVERAGE(OFFSET(B3807,-1,0,-SMA_2,1))</f>
        <v>714.96320343017555</v>
      </c>
      <c r="E3807" t="b">
        <f t="shared" ca="1" si="295"/>
        <v>0</v>
      </c>
      <c r="F3807">
        <f t="shared" si="296"/>
        <v>1.6302515952762154E-3</v>
      </c>
      <c r="G3807">
        <f t="shared" ca="1" si="297"/>
        <v>0</v>
      </c>
      <c r="H3807" s="1">
        <f t="shared" si="298"/>
        <v>1.1279955205881744</v>
      </c>
      <c r="I3807" s="1">
        <f t="shared" ca="1" si="299"/>
        <v>1.1870851269019551</v>
      </c>
    </row>
    <row r="3808" spans="1:9" x14ac:dyDescent="0.3">
      <c r="A3808" t="s">
        <v>3808</v>
      </c>
      <c r="B3808">
        <v>714.27117919921795</v>
      </c>
      <c r="C3808">
        <f ca="1">AVERAGE(OFFSET(B3808,-1,0,-SMA_1,1))</f>
        <v>714.34729003906216</v>
      </c>
      <c r="D3808">
        <f ca="1">AVERAGE(OFFSET(B3808,-1,0,-SMA_2,1))</f>
        <v>714.95726776123024</v>
      </c>
      <c r="E3808" t="b">
        <f t="shared" ca="1" si="295"/>
        <v>0</v>
      </c>
      <c r="F3808">
        <f t="shared" si="296"/>
        <v>-1.7468853504230405E-3</v>
      </c>
      <c r="G3808">
        <f t="shared" ca="1" si="297"/>
        <v>0</v>
      </c>
      <c r="H3808" s="1">
        <f t="shared" si="298"/>
        <v>1.1296257721834506</v>
      </c>
      <c r="I3808" s="1">
        <f t="shared" ca="1" si="299"/>
        <v>1.1870851269019551</v>
      </c>
    </row>
    <row r="3809" spans="1:9" x14ac:dyDescent="0.3">
      <c r="A3809" t="s">
        <v>3809</v>
      </c>
      <c r="B3809">
        <v>714.30499267578102</v>
      </c>
      <c r="C3809">
        <f ca="1">AVERAGE(OFFSET(B3809,-1,0,-SMA_1,1))</f>
        <v>714.18493652343705</v>
      </c>
      <c r="D3809">
        <f ca="1">AVERAGE(OFFSET(B3809,-1,0,-SMA_2,1))</f>
        <v>714.90734100341774</v>
      </c>
      <c r="E3809" t="b">
        <f t="shared" ca="1" si="295"/>
        <v>0</v>
      </c>
      <c r="F3809">
        <f t="shared" si="296"/>
        <v>4.7338710017891242E-5</v>
      </c>
      <c r="G3809">
        <f t="shared" ca="1" si="297"/>
        <v>0</v>
      </c>
      <c r="H3809" s="1">
        <f t="shared" si="298"/>
        <v>1.1278788868330276</v>
      </c>
      <c r="I3809" s="1">
        <f t="shared" ca="1" si="299"/>
        <v>1.1870851269019551</v>
      </c>
    </row>
    <row r="3810" spans="1:9" x14ac:dyDescent="0.3">
      <c r="A3810" t="s">
        <v>3810</v>
      </c>
      <c r="B3810">
        <v>714.67999267578102</v>
      </c>
      <c r="C3810">
        <f ca="1">AVERAGE(OFFSET(B3810,-1,0,-SMA_1,1))</f>
        <v>714.1218109130856</v>
      </c>
      <c r="D3810">
        <f ca="1">AVERAGE(OFFSET(B3810,-1,0,-SMA_2,1))</f>
        <v>714.81640243530239</v>
      </c>
      <c r="E3810" t="b">
        <f t="shared" ca="1" si="295"/>
        <v>0</v>
      </c>
      <c r="F3810">
        <f t="shared" si="296"/>
        <v>5.2484807391589138E-4</v>
      </c>
      <c r="G3810">
        <f t="shared" ca="1" si="297"/>
        <v>0</v>
      </c>
      <c r="H3810" s="1">
        <f t="shared" si="298"/>
        <v>1.1279262255430456</v>
      </c>
      <c r="I3810" s="1">
        <f t="shared" ca="1" si="299"/>
        <v>1.1870851269019551</v>
      </c>
    </row>
    <row r="3811" spans="1:9" x14ac:dyDescent="0.3">
      <c r="A3811" t="s">
        <v>3811</v>
      </c>
      <c r="B3811">
        <v>714.84661865234295</v>
      </c>
      <c r="C3811">
        <f ca="1">AVERAGE(OFFSET(B3811,-1,0,-SMA_1,1))</f>
        <v>714.17008209228493</v>
      </c>
      <c r="D3811">
        <f ca="1">AVERAGE(OFFSET(B3811,-1,0,-SMA_2,1))</f>
        <v>714.80858993530251</v>
      </c>
      <c r="E3811" t="b">
        <f t="shared" ca="1" si="295"/>
        <v>0</v>
      </c>
      <c r="F3811">
        <f t="shared" si="296"/>
        <v>2.3312049736774095E-4</v>
      </c>
      <c r="G3811">
        <f t="shared" ca="1" si="297"/>
        <v>0</v>
      </c>
      <c r="H3811" s="1">
        <f t="shared" si="298"/>
        <v>1.1284510736169615</v>
      </c>
      <c r="I3811" s="1">
        <f t="shared" ca="1" si="299"/>
        <v>1.1870851269019551</v>
      </c>
    </row>
    <row r="3812" spans="1:9" x14ac:dyDescent="0.3">
      <c r="A3812" t="s">
        <v>3812</v>
      </c>
      <c r="B3812">
        <v>714.54998779296795</v>
      </c>
      <c r="C3812">
        <f ca="1">AVERAGE(OFFSET(B3812,-1,0,-SMA_1,1))</f>
        <v>714.26840972900368</v>
      </c>
      <c r="D3812">
        <f ca="1">AVERAGE(OFFSET(B3812,-1,0,-SMA_2,1))</f>
        <v>714.74304580688454</v>
      </c>
      <c r="E3812" t="b">
        <f t="shared" ca="1" si="295"/>
        <v>0</v>
      </c>
      <c r="F3812">
        <f t="shared" si="296"/>
        <v>-4.1504346980486811E-4</v>
      </c>
      <c r="G3812">
        <f t="shared" ca="1" si="297"/>
        <v>0</v>
      </c>
      <c r="H3812" s="1">
        <f t="shared" si="298"/>
        <v>1.1286841941143293</v>
      </c>
      <c r="I3812" s="1">
        <f t="shared" ca="1" si="299"/>
        <v>1.1870851269019551</v>
      </c>
    </row>
    <row r="3813" spans="1:9" x14ac:dyDescent="0.3">
      <c r="A3813" t="s">
        <v>3813</v>
      </c>
      <c r="B3813">
        <v>714.718994140625</v>
      </c>
      <c r="C3813">
        <f ca="1">AVERAGE(OFFSET(B3813,-1,0,-SMA_1,1))</f>
        <v>714.46215820312466</v>
      </c>
      <c r="D3813">
        <f ca="1">AVERAGE(OFFSET(B3813,-1,0,-SMA_2,1))</f>
        <v>714.63898086547829</v>
      </c>
      <c r="E3813" t="b">
        <f t="shared" ca="1" si="295"/>
        <v>0</v>
      </c>
      <c r="F3813">
        <f t="shared" si="296"/>
        <v>2.3649341108077676E-4</v>
      </c>
      <c r="G3813">
        <f t="shared" ca="1" si="297"/>
        <v>0</v>
      </c>
      <c r="H3813" s="1">
        <f t="shared" si="298"/>
        <v>1.1282691506445244</v>
      </c>
      <c r="I3813" s="1">
        <f t="shared" ca="1" si="299"/>
        <v>1.1870851269019551</v>
      </c>
    </row>
    <row r="3814" spans="1:9" x14ac:dyDescent="0.3">
      <c r="A3814" t="s">
        <v>3814</v>
      </c>
      <c r="B3814">
        <v>714.12628173828102</v>
      </c>
      <c r="C3814">
        <f ca="1">AVERAGE(OFFSET(B3814,-1,0,-SMA_1,1))</f>
        <v>714.65578460693325</v>
      </c>
      <c r="D3814">
        <f ca="1">AVERAGE(OFFSET(B3814,-1,0,-SMA_2,1))</f>
        <v>714.57704162597634</v>
      </c>
      <c r="E3814" t="b">
        <f t="shared" ca="1" si="295"/>
        <v>1</v>
      </c>
      <c r="F3814">
        <f t="shared" si="296"/>
        <v>-8.2963837491275064E-4</v>
      </c>
      <c r="G3814">
        <f t="shared" ca="1" si="297"/>
        <v>-8.2963837491275064E-4</v>
      </c>
      <c r="H3814" s="1">
        <f t="shared" si="298"/>
        <v>1.1285056440556052</v>
      </c>
      <c r="I3814" s="1">
        <f t="shared" ca="1" si="299"/>
        <v>1.1870851269019551</v>
      </c>
    </row>
    <row r="3815" spans="1:9" x14ac:dyDescent="0.3">
      <c r="A3815" t="s">
        <v>3815</v>
      </c>
      <c r="B3815">
        <v>714.510009765625</v>
      </c>
      <c r="C3815">
        <f ca="1">AVERAGE(OFFSET(B3815,-1,0,-SMA_1,1))</f>
        <v>714.62725830078091</v>
      </c>
      <c r="D3815">
        <f ca="1">AVERAGE(OFFSET(B3815,-1,0,-SMA_2,1))</f>
        <v>714.5068092346188</v>
      </c>
      <c r="E3815" t="b">
        <f t="shared" ca="1" si="295"/>
        <v>1</v>
      </c>
      <c r="F3815">
        <f t="shared" si="296"/>
        <v>5.3719486037685164E-4</v>
      </c>
      <c r="G3815">
        <f t="shared" ca="1" si="297"/>
        <v>5.3719486037685164E-4</v>
      </c>
      <c r="H3815" s="1">
        <f t="shared" si="298"/>
        <v>1.1276760056806925</v>
      </c>
      <c r="I3815" s="1">
        <f t="shared" ca="1" si="299"/>
        <v>1.1862554885270424</v>
      </c>
    </row>
    <row r="3816" spans="1:9" x14ac:dyDescent="0.3">
      <c r="A3816" t="s">
        <v>3816</v>
      </c>
      <c r="B3816">
        <v>714.29998779296795</v>
      </c>
      <c r="C3816">
        <f ca="1">AVERAGE(OFFSET(B3816,-1,0,-SMA_1,1))</f>
        <v>714.50100708007778</v>
      </c>
      <c r="D3816">
        <f ca="1">AVERAGE(OFFSET(B3816,-1,0,-SMA_2,1))</f>
        <v>714.42414855957009</v>
      </c>
      <c r="E3816" t="b">
        <f t="shared" ca="1" si="295"/>
        <v>1</v>
      </c>
      <c r="F3816">
        <f t="shared" si="296"/>
        <v>-2.9398166940114575E-4</v>
      </c>
      <c r="G3816">
        <f t="shared" ca="1" si="297"/>
        <v>-2.9398166940114575E-4</v>
      </c>
      <c r="H3816" s="1">
        <f t="shared" si="298"/>
        <v>1.1282132005410694</v>
      </c>
      <c r="I3816" s="1">
        <f t="shared" ca="1" si="299"/>
        <v>1.1867926833874194</v>
      </c>
    </row>
    <row r="3817" spans="1:9" x14ac:dyDescent="0.3">
      <c r="A3817" t="s">
        <v>3817</v>
      </c>
      <c r="B3817">
        <v>714.83001708984295</v>
      </c>
      <c r="C3817">
        <f ca="1">AVERAGE(OFFSET(B3817,-1,0,-SMA_1,1))</f>
        <v>714.50460815429642</v>
      </c>
      <c r="D3817">
        <f ca="1">AVERAGE(OFFSET(B3817,-1,0,-SMA_2,1))</f>
        <v>714.34477233886685</v>
      </c>
      <c r="E3817" t="b">
        <f t="shared" ca="1" si="295"/>
        <v>1</v>
      </c>
      <c r="F3817">
        <f t="shared" si="296"/>
        <v>7.4175102246223196E-4</v>
      </c>
      <c r="G3817">
        <f t="shared" ca="1" si="297"/>
        <v>7.4175102246223196E-4</v>
      </c>
      <c r="H3817" s="1">
        <f t="shared" si="298"/>
        <v>1.1279192188716682</v>
      </c>
      <c r="I3817" s="1">
        <f t="shared" ca="1" si="299"/>
        <v>1.1864987017180182</v>
      </c>
    </row>
    <row r="3818" spans="1:9" x14ac:dyDescent="0.3">
      <c r="A3818" t="s">
        <v>3818</v>
      </c>
      <c r="B3818">
        <v>714.989990234375</v>
      </c>
      <c r="C3818">
        <f ca="1">AVERAGE(OFFSET(B3818,-1,0,-SMA_1,1))</f>
        <v>714.57023620605423</v>
      </c>
      <c r="D3818">
        <f ca="1">AVERAGE(OFFSET(B3818,-1,0,-SMA_2,1))</f>
        <v>714.34602355957009</v>
      </c>
      <c r="E3818" t="b">
        <f t="shared" ca="1" si="295"/>
        <v>1</v>
      </c>
      <c r="F3818">
        <f t="shared" si="296"/>
        <v>2.2376682992277907E-4</v>
      </c>
      <c r="G3818">
        <f t="shared" ca="1" si="297"/>
        <v>2.2376682992277907E-4</v>
      </c>
      <c r="H3818" s="1">
        <f t="shared" si="298"/>
        <v>1.1286609698941306</v>
      </c>
      <c r="I3818" s="1">
        <f t="shared" ca="1" si="299"/>
        <v>1.1872404527404805</v>
      </c>
    </row>
    <row r="3819" spans="1:9" x14ac:dyDescent="0.3">
      <c r="A3819" t="s">
        <v>3819</v>
      </c>
      <c r="B3819">
        <v>714.11871337890602</v>
      </c>
      <c r="C3819">
        <f ca="1">AVERAGE(OFFSET(B3819,-1,0,-SMA_1,1))</f>
        <v>714.60898590087845</v>
      </c>
      <c r="D3819">
        <f ca="1">AVERAGE(OFFSET(B3819,-1,0,-SMA_2,1))</f>
        <v>714.3895339965818</v>
      </c>
      <c r="E3819" t="b">
        <f t="shared" ca="1" si="295"/>
        <v>1</v>
      </c>
      <c r="F3819">
        <f t="shared" si="296"/>
        <v>-1.2193291681936358E-3</v>
      </c>
      <c r="G3819">
        <f t="shared" ca="1" si="297"/>
        <v>-1.2193291681936358E-3</v>
      </c>
      <c r="H3819" s="1">
        <f t="shared" si="298"/>
        <v>1.1288847367240533</v>
      </c>
      <c r="I3819" s="1">
        <f t="shared" ca="1" si="299"/>
        <v>1.1874642195704033</v>
      </c>
    </row>
    <row r="3820" spans="1:9" x14ac:dyDescent="0.3">
      <c r="A3820" t="s">
        <v>3820</v>
      </c>
      <c r="B3820">
        <v>714.94000244140602</v>
      </c>
      <c r="C3820">
        <f ca="1">AVERAGE(OFFSET(B3820,-1,0,-SMA_1,1))</f>
        <v>714.51799774169888</v>
      </c>
      <c r="D3820">
        <f ca="1">AVERAGE(OFFSET(B3820,-1,0,-SMA_2,1))</f>
        <v>714.39320373535134</v>
      </c>
      <c r="E3820" t="b">
        <f t="shared" ca="1" si="295"/>
        <v>1</v>
      </c>
      <c r="F3820">
        <f t="shared" si="296"/>
        <v>1.1494127481656475E-3</v>
      </c>
      <c r="G3820">
        <f t="shared" ca="1" si="297"/>
        <v>1.1494127481656475E-3</v>
      </c>
      <c r="H3820" s="1">
        <f t="shared" si="298"/>
        <v>1.1276654075558596</v>
      </c>
      <c r="I3820" s="1">
        <f t="shared" ca="1" si="299"/>
        <v>1.1862448904022096</v>
      </c>
    </row>
    <row r="3821" spans="1:9" x14ac:dyDescent="0.3">
      <c r="A3821" t="s">
        <v>3821</v>
      </c>
      <c r="B3821">
        <v>714</v>
      </c>
      <c r="C3821">
        <f ca="1">AVERAGE(OFFSET(B3821,-1,0,-SMA_1,1))</f>
        <v>714.56674957275368</v>
      </c>
      <c r="D3821">
        <f ca="1">AVERAGE(OFFSET(B3821,-1,0,-SMA_2,1))</f>
        <v>714.51445388793923</v>
      </c>
      <c r="E3821" t="b">
        <f t="shared" ca="1" si="295"/>
        <v>1</v>
      </c>
      <c r="F3821">
        <f t="shared" si="296"/>
        <v>-1.3156641641960023E-3</v>
      </c>
      <c r="G3821">
        <f t="shared" ca="1" si="297"/>
        <v>-1.3156641641960023E-3</v>
      </c>
      <c r="H3821" s="1">
        <f t="shared" si="298"/>
        <v>1.1288148203040254</v>
      </c>
      <c r="I3821" s="1">
        <f t="shared" ca="1" si="299"/>
        <v>1.1873943031503753</v>
      </c>
    </row>
    <row r="3822" spans="1:9" x14ac:dyDescent="0.3">
      <c r="A3822" t="s">
        <v>3822</v>
      </c>
      <c r="B3822">
        <v>713.07501220703102</v>
      </c>
      <c r="C3822">
        <f ca="1">AVERAGE(OFFSET(B3822,-1,0,-SMA_1,1))</f>
        <v>714.47687530517555</v>
      </c>
      <c r="D3822">
        <f ca="1">AVERAGE(OFFSET(B3822,-1,0,-SMA_2,1))</f>
        <v>714.56632995605446</v>
      </c>
      <c r="E3822" t="b">
        <f t="shared" ca="1" si="295"/>
        <v>0</v>
      </c>
      <c r="F3822">
        <f t="shared" si="296"/>
        <v>-1.2963409976260371E-3</v>
      </c>
      <c r="G3822">
        <f t="shared" ca="1" si="297"/>
        <v>0</v>
      </c>
      <c r="H3822" s="1">
        <f t="shared" si="298"/>
        <v>1.1274991561398293</v>
      </c>
      <c r="I3822" s="1">
        <f t="shared" ca="1" si="299"/>
        <v>1.1860786389861793</v>
      </c>
    </row>
    <row r="3823" spans="1:9" x14ac:dyDescent="0.3">
      <c r="A3823" t="s">
        <v>3823</v>
      </c>
      <c r="B3823">
        <v>713.72998046875</v>
      </c>
      <c r="C3823">
        <f ca="1">AVERAGE(OFFSET(B3823,-1,0,-SMA_1,1))</f>
        <v>714.3454666137693</v>
      </c>
      <c r="D3823">
        <f ca="1">AVERAGE(OFFSET(B3823,-1,0,-SMA_2,1))</f>
        <v>714.48636245727516</v>
      </c>
      <c r="E3823" t="b">
        <f t="shared" ca="1" si="295"/>
        <v>0</v>
      </c>
      <c r="F3823">
        <f t="shared" si="296"/>
        <v>9.1809085486342667E-4</v>
      </c>
      <c r="G3823">
        <f t="shared" ca="1" si="297"/>
        <v>0</v>
      </c>
      <c r="H3823" s="1">
        <f t="shared" si="298"/>
        <v>1.1262028151422032</v>
      </c>
      <c r="I3823" s="1">
        <f t="shared" ca="1" si="299"/>
        <v>1.1860786389861793</v>
      </c>
    </row>
    <row r="3824" spans="1:9" x14ac:dyDescent="0.3">
      <c r="A3824" t="s">
        <v>3824</v>
      </c>
      <c r="B3824">
        <v>709.78997802734295</v>
      </c>
      <c r="C3824">
        <f ca="1">AVERAGE(OFFSET(B3824,-1,0,-SMA_1,1))</f>
        <v>714.24796295165993</v>
      </c>
      <c r="D3824">
        <f ca="1">AVERAGE(OFFSET(B3824,-1,0,-SMA_2,1))</f>
        <v>714.3744850158688</v>
      </c>
      <c r="E3824" t="b">
        <f t="shared" ca="1" si="295"/>
        <v>0</v>
      </c>
      <c r="F3824">
        <f t="shared" si="296"/>
        <v>-5.5355915158570492E-3</v>
      </c>
      <c r="G3824">
        <f t="shared" ca="1" si="297"/>
        <v>0</v>
      </c>
      <c r="H3824" s="1">
        <f t="shared" si="298"/>
        <v>1.1271209059970666</v>
      </c>
      <c r="I3824" s="1">
        <f t="shared" ca="1" si="299"/>
        <v>1.1860786389861793</v>
      </c>
    </row>
    <row r="3825" spans="1:9" x14ac:dyDescent="0.3">
      <c r="A3825" t="s">
        <v>3825</v>
      </c>
      <c r="B3825">
        <v>708.76501464843705</v>
      </c>
      <c r="C3825">
        <f ca="1">AVERAGE(OFFSET(B3825,-1,0,-SMA_1,1))</f>
        <v>713.6842117309568</v>
      </c>
      <c r="D3825">
        <f ca="1">AVERAGE(OFFSET(B3825,-1,0,-SMA_2,1))</f>
        <v>714.09440994262661</v>
      </c>
      <c r="E3825" t="b">
        <f t="shared" ca="1" si="295"/>
        <v>0</v>
      </c>
      <c r="F3825">
        <f t="shared" si="296"/>
        <v>-1.445081174242403E-3</v>
      </c>
      <c r="G3825">
        <f t="shared" ca="1" si="297"/>
        <v>0</v>
      </c>
      <c r="H3825" s="1">
        <f t="shared" si="298"/>
        <v>1.1215853144812096</v>
      </c>
      <c r="I3825" s="1">
        <f t="shared" ca="1" si="299"/>
        <v>1.1860786389861793</v>
      </c>
    </row>
    <row r="3826" spans="1:9" x14ac:dyDescent="0.3">
      <c r="A3826" t="s">
        <v>3826</v>
      </c>
      <c r="B3826">
        <v>706.96002197265602</v>
      </c>
      <c r="C3826">
        <f ca="1">AVERAGE(OFFSET(B3826,-1,0,-SMA_1,1))</f>
        <v>712.92608642578102</v>
      </c>
      <c r="D3826">
        <f ca="1">AVERAGE(OFFSET(B3826,-1,0,-SMA_2,1))</f>
        <v>713.74816131591774</v>
      </c>
      <c r="E3826" t="b">
        <f t="shared" ca="1" si="295"/>
        <v>0</v>
      </c>
      <c r="F3826">
        <f t="shared" si="296"/>
        <v>-2.5499212164939679E-3</v>
      </c>
      <c r="G3826">
        <f t="shared" ca="1" si="297"/>
        <v>0</v>
      </c>
      <c r="H3826" s="1">
        <f t="shared" si="298"/>
        <v>1.1201402333069672</v>
      </c>
      <c r="I3826" s="1">
        <f t="shared" ca="1" si="299"/>
        <v>1.1860786389861793</v>
      </c>
    </row>
    <row r="3827" spans="1:9" x14ac:dyDescent="0.3">
      <c r="A3827" t="s">
        <v>3827</v>
      </c>
      <c r="B3827">
        <v>704.78302001953102</v>
      </c>
      <c r="C3827">
        <f ca="1">AVERAGE(OFFSET(B3827,-1,0,-SMA_1,1))</f>
        <v>711.92234039306618</v>
      </c>
      <c r="D3827">
        <f ca="1">AVERAGE(OFFSET(B3827,-1,0,-SMA_2,1))</f>
        <v>713.26566314697243</v>
      </c>
      <c r="E3827" t="b">
        <f t="shared" ca="1" si="295"/>
        <v>0</v>
      </c>
      <c r="F3827">
        <f t="shared" si="296"/>
        <v>-3.0841358717381626E-3</v>
      </c>
      <c r="G3827">
        <f t="shared" ca="1" si="297"/>
        <v>0</v>
      </c>
      <c r="H3827" s="1">
        <f t="shared" si="298"/>
        <v>1.1175903120904733</v>
      </c>
      <c r="I3827" s="1">
        <f t="shared" ca="1" si="299"/>
        <v>1.1860786389861793</v>
      </c>
    </row>
    <row r="3828" spans="1:9" x14ac:dyDescent="0.3">
      <c r="A3828" t="s">
        <v>3828</v>
      </c>
      <c r="B3828">
        <v>705.280029296875</v>
      </c>
      <c r="C3828">
        <f ca="1">AVERAGE(OFFSET(B3828,-1,0,-SMA_1,1))</f>
        <v>710.7553787231443</v>
      </c>
      <c r="D3828">
        <f ca="1">AVERAGE(OFFSET(B3828,-1,0,-SMA_2,1))</f>
        <v>712.63668823242165</v>
      </c>
      <c r="E3828" t="b">
        <f t="shared" ca="1" si="295"/>
        <v>0</v>
      </c>
      <c r="F3828">
        <f t="shared" si="296"/>
        <v>7.0494620530235858E-4</v>
      </c>
      <c r="G3828">
        <f t="shared" ca="1" si="297"/>
        <v>0</v>
      </c>
      <c r="H3828" s="1">
        <f t="shared" si="298"/>
        <v>1.1145061762187352</v>
      </c>
      <c r="I3828" s="1">
        <f t="shared" ca="1" si="299"/>
        <v>1.1860786389861793</v>
      </c>
    </row>
    <row r="3829" spans="1:9" x14ac:dyDescent="0.3">
      <c r="A3829" t="s">
        <v>3829</v>
      </c>
      <c r="B3829">
        <v>704.52502441406205</v>
      </c>
      <c r="C3829">
        <f ca="1">AVERAGE(OFFSET(B3829,-1,0,-SMA_1,1))</f>
        <v>709.5478820800779</v>
      </c>
      <c r="D3829">
        <f ca="1">AVERAGE(OFFSET(B3829,-1,0,-SMA_2,1))</f>
        <v>712.0573158264159</v>
      </c>
      <c r="E3829" t="b">
        <f t="shared" ca="1" si="295"/>
        <v>0</v>
      </c>
      <c r="F3829">
        <f t="shared" si="296"/>
        <v>-1.0710771010565417E-3</v>
      </c>
      <c r="G3829">
        <f t="shared" ca="1" si="297"/>
        <v>0</v>
      </c>
      <c r="H3829" s="1">
        <f t="shared" si="298"/>
        <v>1.1152111224240375</v>
      </c>
      <c r="I3829" s="1">
        <f t="shared" ca="1" si="299"/>
        <v>1.1860786389861793</v>
      </c>
    </row>
    <row r="3830" spans="1:9" x14ac:dyDescent="0.3">
      <c r="A3830" t="s">
        <v>3830</v>
      </c>
      <c r="B3830">
        <v>703.72998046875</v>
      </c>
      <c r="C3830">
        <f ca="1">AVERAGE(OFFSET(B3830,-1,0,-SMA_1,1))</f>
        <v>708.36351013183571</v>
      </c>
      <c r="D3830">
        <f ca="1">AVERAGE(OFFSET(B3830,-1,0,-SMA_2,1))</f>
        <v>711.42019271850563</v>
      </c>
      <c r="E3830" t="b">
        <f t="shared" ca="1" si="295"/>
        <v>0</v>
      </c>
      <c r="F3830">
        <f t="shared" si="296"/>
        <v>-1.1291194095144979E-3</v>
      </c>
      <c r="G3830">
        <f t="shared" ca="1" si="297"/>
        <v>0</v>
      </c>
      <c r="H3830" s="1">
        <f t="shared" si="298"/>
        <v>1.1141400453229811</v>
      </c>
      <c r="I3830" s="1">
        <f t="shared" ca="1" si="299"/>
        <v>1.1860786389861793</v>
      </c>
    </row>
    <row r="3831" spans="1:9" x14ac:dyDescent="0.3">
      <c r="A3831" t="s">
        <v>3831</v>
      </c>
      <c r="B3831">
        <v>702.29498291015602</v>
      </c>
      <c r="C3831">
        <f ca="1">AVERAGE(OFFSET(B3831,-1,0,-SMA_1,1))</f>
        <v>707.19538116455055</v>
      </c>
      <c r="D3831">
        <f ca="1">AVERAGE(OFFSET(B3831,-1,0,-SMA_2,1))</f>
        <v>710.77042388915993</v>
      </c>
      <c r="E3831" t="b">
        <f t="shared" ca="1" si="295"/>
        <v>0</v>
      </c>
      <c r="F3831">
        <f t="shared" si="296"/>
        <v>-2.0412127724879232E-3</v>
      </c>
      <c r="G3831">
        <f t="shared" ca="1" si="297"/>
        <v>0</v>
      </c>
      <c r="H3831" s="1">
        <f t="shared" si="298"/>
        <v>1.1130109259134666</v>
      </c>
      <c r="I3831" s="1">
        <f t="shared" ca="1" si="299"/>
        <v>1.1860786389861793</v>
      </c>
    </row>
    <row r="3832" spans="1:9" x14ac:dyDescent="0.3">
      <c r="A3832" t="s">
        <v>3832</v>
      </c>
      <c r="B3832">
        <v>703</v>
      </c>
      <c r="C3832">
        <f ca="1">AVERAGE(OFFSET(B3832,-1,0,-SMA_1,1))</f>
        <v>705.76600646972634</v>
      </c>
      <c r="D3832">
        <f ca="1">AVERAGE(OFFSET(B3832,-1,0,-SMA_2,1))</f>
        <v>710.00698471069313</v>
      </c>
      <c r="E3832" t="b">
        <f t="shared" ca="1" si="295"/>
        <v>0</v>
      </c>
      <c r="F3832">
        <f t="shared" si="296"/>
        <v>1.0033724699314486E-3</v>
      </c>
      <c r="G3832">
        <f t="shared" ca="1" si="297"/>
        <v>0</v>
      </c>
      <c r="H3832" s="1">
        <f t="shared" si="298"/>
        <v>1.1109697131409786</v>
      </c>
      <c r="I3832" s="1">
        <f t="shared" ca="1" si="299"/>
        <v>1.1860786389861793</v>
      </c>
    </row>
    <row r="3833" spans="1:9" x14ac:dyDescent="0.3">
      <c r="A3833" t="s">
        <v>3833</v>
      </c>
      <c r="B3833">
        <v>704.81799316406205</v>
      </c>
      <c r="C3833">
        <f ca="1">AVERAGE(OFFSET(B3833,-1,0,-SMA_1,1))</f>
        <v>704.91725921630837</v>
      </c>
      <c r="D3833">
        <f ca="1">AVERAGE(OFFSET(B3833,-1,0,-SMA_2,1))</f>
        <v>709.3007354736327</v>
      </c>
      <c r="E3833" t="b">
        <f t="shared" ca="1" si="295"/>
        <v>0</v>
      </c>
      <c r="F3833">
        <f t="shared" si="296"/>
        <v>2.5827119463617898E-3</v>
      </c>
      <c r="G3833">
        <f t="shared" ca="1" si="297"/>
        <v>0</v>
      </c>
      <c r="H3833" s="1">
        <f t="shared" si="298"/>
        <v>1.11197308561091</v>
      </c>
      <c r="I3833" s="1">
        <f t="shared" ca="1" si="299"/>
        <v>1.1860786389861793</v>
      </c>
    </row>
    <row r="3834" spans="1:9" x14ac:dyDescent="0.3">
      <c r="A3834" t="s">
        <v>3834</v>
      </c>
      <c r="B3834">
        <v>705.27001953125</v>
      </c>
      <c r="C3834">
        <f ca="1">AVERAGE(OFFSET(B3834,-1,0,-SMA_1,1))</f>
        <v>704.42388153076149</v>
      </c>
      <c r="D3834">
        <f ca="1">AVERAGE(OFFSET(B3834,-1,0,-SMA_2,1))</f>
        <v>708.67498397827137</v>
      </c>
      <c r="E3834" t="b">
        <f t="shared" ca="1" si="295"/>
        <v>0</v>
      </c>
      <c r="F3834">
        <f t="shared" si="296"/>
        <v>6.411321543081306E-4</v>
      </c>
      <c r="G3834">
        <f t="shared" ca="1" si="297"/>
        <v>0</v>
      </c>
      <c r="H3834" s="1">
        <f t="shared" si="298"/>
        <v>1.1145557975572717</v>
      </c>
      <c r="I3834" s="1">
        <f t="shared" ca="1" si="299"/>
        <v>1.1860786389861793</v>
      </c>
    </row>
    <row r="3835" spans="1:9" x14ac:dyDescent="0.3">
      <c r="A3835" t="s">
        <v>3835</v>
      </c>
      <c r="B3835">
        <v>706.07501220703102</v>
      </c>
      <c r="C3835">
        <f ca="1">AVERAGE(OFFSET(B3835,-1,0,-SMA_1,1))</f>
        <v>704.21263122558571</v>
      </c>
      <c r="D3835">
        <f ca="1">AVERAGE(OFFSET(B3835,-1,0,-SMA_2,1))</f>
        <v>708.06748580932606</v>
      </c>
      <c r="E3835" t="b">
        <f t="shared" ca="1" si="295"/>
        <v>0</v>
      </c>
      <c r="F3835">
        <f t="shared" si="296"/>
        <v>1.140745522849645E-3</v>
      </c>
      <c r="G3835">
        <f t="shared" ca="1" si="297"/>
        <v>0</v>
      </c>
      <c r="H3835" s="1">
        <f t="shared" si="298"/>
        <v>1.1151969297115798</v>
      </c>
      <c r="I3835" s="1">
        <f t="shared" ca="1" si="299"/>
        <v>1.1860786389861793</v>
      </c>
    </row>
    <row r="3836" spans="1:9" x14ac:dyDescent="0.3">
      <c r="A3836" t="s">
        <v>3836</v>
      </c>
      <c r="B3836">
        <v>705</v>
      </c>
      <c r="C3836">
        <f ca="1">AVERAGE(OFFSET(B3836,-1,0,-SMA_1,1))</f>
        <v>704.37413024902321</v>
      </c>
      <c r="D3836">
        <f ca="1">AVERAGE(OFFSET(B3836,-1,0,-SMA_2,1))</f>
        <v>707.56475448608387</v>
      </c>
      <c r="E3836" t="b">
        <f t="shared" ca="1" si="295"/>
        <v>0</v>
      </c>
      <c r="F3836">
        <f t="shared" si="296"/>
        <v>-1.5236786219157894E-3</v>
      </c>
      <c r="G3836">
        <f t="shared" ca="1" si="297"/>
        <v>0</v>
      </c>
      <c r="H3836" s="1">
        <f t="shared" si="298"/>
        <v>1.1163376752344294</v>
      </c>
      <c r="I3836" s="1">
        <f t="shared" ca="1" si="299"/>
        <v>1.1860786389861793</v>
      </c>
    </row>
    <row r="3837" spans="1:9" x14ac:dyDescent="0.3">
      <c r="A3837" t="s">
        <v>3837</v>
      </c>
      <c r="B3837">
        <v>706.32269287109295</v>
      </c>
      <c r="C3837">
        <f ca="1">AVERAGE(OFFSET(B3837,-1,0,-SMA_1,1))</f>
        <v>704.33912658691384</v>
      </c>
      <c r="D3837">
        <f ca="1">AVERAGE(OFFSET(B3837,-1,0,-SMA_2,1))</f>
        <v>706.94350433349598</v>
      </c>
      <c r="E3837" t="b">
        <f t="shared" ca="1" si="295"/>
        <v>0</v>
      </c>
      <c r="F3837">
        <f t="shared" si="296"/>
        <v>1.8744023107327354E-3</v>
      </c>
      <c r="G3837">
        <f t="shared" ca="1" si="297"/>
        <v>0</v>
      </c>
      <c r="H3837" s="1">
        <f t="shared" si="298"/>
        <v>1.1148139966125137</v>
      </c>
      <c r="I3837" s="1">
        <f t="shared" ca="1" si="299"/>
        <v>1.1860786389861793</v>
      </c>
    </row>
    <row r="3838" spans="1:9" x14ac:dyDescent="0.3">
      <c r="A3838" t="s">
        <v>3838</v>
      </c>
      <c r="B3838">
        <v>705.36102294921795</v>
      </c>
      <c r="C3838">
        <f ca="1">AVERAGE(OFFSET(B3838,-1,0,-SMA_1,1))</f>
        <v>704.56383514404274</v>
      </c>
      <c r="D3838">
        <f ca="1">AVERAGE(OFFSET(B3838,-1,0,-SMA_2,1))</f>
        <v>706.46367263793934</v>
      </c>
      <c r="E3838" t="b">
        <f t="shared" ca="1" si="295"/>
        <v>0</v>
      </c>
      <c r="F3838">
        <f t="shared" si="296"/>
        <v>-1.3624440940368055E-3</v>
      </c>
      <c r="G3838">
        <f t="shared" ca="1" si="297"/>
        <v>0</v>
      </c>
      <c r="H3838" s="1">
        <f t="shared" si="298"/>
        <v>1.1166883989232463</v>
      </c>
      <c r="I3838" s="1">
        <f t="shared" ca="1" si="299"/>
        <v>1.1860786389861793</v>
      </c>
    </row>
    <row r="3839" spans="1:9" x14ac:dyDescent="0.3">
      <c r="A3839" t="s">
        <v>3839</v>
      </c>
      <c r="B3839">
        <v>707.17150878906205</v>
      </c>
      <c r="C3839">
        <f ca="1">AVERAGE(OFFSET(B3839,-1,0,-SMA_1,1))</f>
        <v>704.76771545410122</v>
      </c>
      <c r="D3839">
        <f ca="1">AVERAGE(OFFSET(B3839,-1,0,-SMA_2,1))</f>
        <v>705.98154830932606</v>
      </c>
      <c r="E3839" t="b">
        <f t="shared" ca="1" si="295"/>
        <v>0</v>
      </c>
      <c r="F3839">
        <f t="shared" si="296"/>
        <v>2.5634621371288151E-3</v>
      </c>
      <c r="G3839">
        <f t="shared" ca="1" si="297"/>
        <v>0</v>
      </c>
      <c r="H3839" s="1">
        <f t="shared" si="298"/>
        <v>1.1153259548292096</v>
      </c>
      <c r="I3839" s="1">
        <f t="shared" ca="1" si="299"/>
        <v>1.1860786389861793</v>
      </c>
    </row>
    <row r="3840" spans="1:9" x14ac:dyDescent="0.3">
      <c r="A3840" t="s">
        <v>3840</v>
      </c>
      <c r="B3840">
        <v>707.08752441406205</v>
      </c>
      <c r="C3840">
        <f ca="1">AVERAGE(OFFSET(B3840,-1,0,-SMA_1,1))</f>
        <v>705.37728118896439</v>
      </c>
      <c r="D3840">
        <f ca="1">AVERAGE(OFFSET(B3840,-1,0,-SMA_2,1))</f>
        <v>705.57164382934559</v>
      </c>
      <c r="E3840" t="b">
        <f t="shared" ca="1" si="295"/>
        <v>0</v>
      </c>
      <c r="F3840">
        <f t="shared" si="296"/>
        <v>-1.1876802357560701E-4</v>
      </c>
      <c r="G3840">
        <f t="shared" ca="1" si="297"/>
        <v>0</v>
      </c>
      <c r="H3840" s="1">
        <f t="shared" si="298"/>
        <v>1.1178894169663385</v>
      </c>
      <c r="I3840" s="1">
        <f t="shared" ca="1" si="299"/>
        <v>1.1860786389861793</v>
      </c>
    </row>
    <row r="3841" spans="1:9" x14ac:dyDescent="0.3">
      <c r="A3841" t="s">
        <v>3841</v>
      </c>
      <c r="B3841">
        <v>705.54998779296795</v>
      </c>
      <c r="C3841">
        <f ca="1">AVERAGE(OFFSET(B3841,-1,0,-SMA_1,1))</f>
        <v>705.8882217407222</v>
      </c>
      <c r="D3841">
        <f ca="1">AVERAGE(OFFSET(B3841,-1,0,-SMA_2,1))</f>
        <v>705.40274047851551</v>
      </c>
      <c r="E3841" t="b">
        <f t="shared" ca="1" si="295"/>
        <v>1</v>
      </c>
      <c r="F3841">
        <f t="shared" si="296"/>
        <v>-2.1768319401898498E-3</v>
      </c>
      <c r="G3841">
        <f t="shared" ca="1" si="297"/>
        <v>-2.1768319401898498E-3</v>
      </c>
      <c r="H3841" s="1">
        <f t="shared" si="298"/>
        <v>1.1177706489427628</v>
      </c>
      <c r="I3841" s="1">
        <f t="shared" ca="1" si="299"/>
        <v>1.1860786389861793</v>
      </c>
    </row>
    <row r="3842" spans="1:9" x14ac:dyDescent="0.3">
      <c r="A3842" t="s">
        <v>3842</v>
      </c>
      <c r="B3842">
        <v>706.11999511718705</v>
      </c>
      <c r="C3842">
        <f ca="1">AVERAGE(OFFSET(B3842,-1,0,-SMA_1,1))</f>
        <v>705.9797210693356</v>
      </c>
      <c r="D3842">
        <f ca="1">AVERAGE(OFFSET(B3842,-1,0,-SMA_2,1))</f>
        <v>705.20180130004871</v>
      </c>
      <c r="E3842" t="b">
        <f t="shared" ca="1" si="295"/>
        <v>1</v>
      </c>
      <c r="F3842">
        <f t="shared" si="296"/>
        <v>8.0756460376385194E-4</v>
      </c>
      <c r="G3842">
        <f t="shared" ca="1" si="297"/>
        <v>8.0756460376385194E-4</v>
      </c>
      <c r="H3842" s="1">
        <f t="shared" si="298"/>
        <v>1.115593817002573</v>
      </c>
      <c r="I3842" s="1">
        <f t="shared" ca="1" si="299"/>
        <v>1.1839018070459895</v>
      </c>
    </row>
    <row r="3843" spans="1:9" x14ac:dyDescent="0.3">
      <c r="A3843" t="s">
        <v>3843</v>
      </c>
      <c r="B3843">
        <v>705.16882324218705</v>
      </c>
      <c r="C3843">
        <f ca="1">AVERAGE(OFFSET(B3843,-1,0,-SMA_1,1))</f>
        <v>706.08596801757767</v>
      </c>
      <c r="D3843">
        <f ca="1">AVERAGE(OFFSET(B3843,-1,0,-SMA_2,1))</f>
        <v>705.1492996215818</v>
      </c>
      <c r="E3843" t="b">
        <f t="shared" ref="E3843:E3906" ca="1" si="300">C3843&gt;D3843</f>
        <v>1</v>
      </c>
      <c r="F3843">
        <f t="shared" si="296"/>
        <v>-1.3479480693769305E-3</v>
      </c>
      <c r="G3843">
        <f t="shared" ca="1" si="297"/>
        <v>-1.3479480693769305E-3</v>
      </c>
      <c r="H3843" s="1">
        <f t="shared" si="298"/>
        <v>1.1164013816063367</v>
      </c>
      <c r="I3843" s="1">
        <f t="shared" ca="1" si="299"/>
        <v>1.1847093716497532</v>
      </c>
    </row>
    <row r="3844" spans="1:9" x14ac:dyDescent="0.3">
      <c r="A3844" t="s">
        <v>3844</v>
      </c>
      <c r="B3844">
        <v>705.280029296875</v>
      </c>
      <c r="C3844">
        <f ca="1">AVERAGE(OFFSET(B3844,-1,0,-SMA_1,1))</f>
        <v>705.9726943969722</v>
      </c>
      <c r="D3844">
        <f ca="1">AVERAGE(OFFSET(B3844,-1,0,-SMA_2,1))</f>
        <v>705.17341232299782</v>
      </c>
      <c r="E3844" t="b">
        <f t="shared" ca="1" si="300"/>
        <v>1</v>
      </c>
      <c r="F3844">
        <f t="shared" ref="F3844:F3907" si="301">LN(B3844/B3843)</f>
        <v>1.5768888707767053E-4</v>
      </c>
      <c r="G3844">
        <f t="shared" ref="G3844:G3907" ca="1" si="302">IF(E3844=TRUE,F3844,0)</f>
        <v>1.5768888707767053E-4</v>
      </c>
      <c r="H3844" s="1">
        <f t="shared" si="298"/>
        <v>1.1150534335369597</v>
      </c>
      <c r="I3844" s="1">
        <f t="shared" ca="1" si="299"/>
        <v>1.1833614235803762</v>
      </c>
    </row>
    <row r="3845" spans="1:9" x14ac:dyDescent="0.3">
      <c r="A3845" t="s">
        <v>3845</v>
      </c>
      <c r="B3845">
        <v>705.13000488281205</v>
      </c>
      <c r="C3845">
        <f ca="1">AVERAGE(OFFSET(B3845,-1,0,-SMA_1,1))</f>
        <v>706.00769805908158</v>
      </c>
      <c r="D3845">
        <f ca="1">AVERAGE(OFFSET(B3845,-1,0,-SMA_2,1))</f>
        <v>705.17341232299782</v>
      </c>
      <c r="E3845" t="b">
        <f t="shared" ca="1" si="300"/>
        <v>1</v>
      </c>
      <c r="F3845">
        <f t="shared" si="301"/>
        <v>-2.1273872277293563E-4</v>
      </c>
      <c r="G3845">
        <f t="shared" ca="1" si="302"/>
        <v>-2.1273872277293563E-4</v>
      </c>
      <c r="H3845" s="1">
        <f t="shared" ref="H3845:H3908" si="303">F3844+H3844</f>
        <v>1.1152111224240373</v>
      </c>
      <c r="I3845" s="1">
        <f t="shared" ref="I3845:I3908" ca="1" si="304">I3844+G3844</f>
        <v>1.1835191124674538</v>
      </c>
    </row>
    <row r="3846" spans="1:9" x14ac:dyDescent="0.3">
      <c r="A3846" t="s">
        <v>3846</v>
      </c>
      <c r="B3846">
        <v>707.44000244140602</v>
      </c>
      <c r="C3846">
        <f ca="1">AVERAGE(OFFSET(B3846,-1,0,-SMA_1,1))</f>
        <v>705.85861206054642</v>
      </c>
      <c r="D3846">
        <f ca="1">AVERAGE(OFFSET(B3846,-1,0,-SMA_2,1))</f>
        <v>705.21122360229469</v>
      </c>
      <c r="E3846" t="b">
        <f t="shared" ca="1" si="300"/>
        <v>1</v>
      </c>
      <c r="F3846">
        <f t="shared" si="301"/>
        <v>3.2706338175031617E-3</v>
      </c>
      <c r="G3846">
        <f t="shared" ca="1" si="302"/>
        <v>3.2706338175031617E-3</v>
      </c>
      <c r="H3846" s="1">
        <f t="shared" si="303"/>
        <v>1.1149983837012645</v>
      </c>
      <c r="I3846" s="1">
        <f t="shared" ca="1" si="304"/>
        <v>1.183306373744681</v>
      </c>
    </row>
    <row r="3847" spans="1:9" x14ac:dyDescent="0.3">
      <c r="A3847" t="s">
        <v>3847</v>
      </c>
      <c r="B3847">
        <v>706.86810302734295</v>
      </c>
      <c r="C3847">
        <f ca="1">AVERAGE(OFFSET(B3847,-1,0,-SMA_1,1))</f>
        <v>706.11848449706986</v>
      </c>
      <c r="D3847">
        <f ca="1">AVERAGE(OFFSET(B3847,-1,0,-SMA_2,1))</f>
        <v>705.4430999755856</v>
      </c>
      <c r="E3847" t="b">
        <f t="shared" ca="1" si="300"/>
        <v>1</v>
      </c>
      <c r="F3847">
        <f t="shared" si="301"/>
        <v>-8.0873388623404336E-4</v>
      </c>
      <c r="G3847">
        <f t="shared" ca="1" si="302"/>
        <v>-8.0873388623404336E-4</v>
      </c>
      <c r="H3847" s="1">
        <f t="shared" si="303"/>
        <v>1.1182690175187677</v>
      </c>
      <c r="I3847" s="1">
        <f t="shared" ca="1" si="304"/>
        <v>1.1865770075621842</v>
      </c>
    </row>
    <row r="3848" spans="1:9" x14ac:dyDescent="0.3">
      <c r="A3848" t="s">
        <v>3848</v>
      </c>
      <c r="B3848">
        <v>710.24951171875</v>
      </c>
      <c r="C3848">
        <f ca="1">AVERAGE(OFFSET(B3848,-1,0,-SMA_1,1))</f>
        <v>706.08055877685501</v>
      </c>
      <c r="D3848">
        <f ca="1">AVERAGE(OFFSET(B3848,-1,0,-SMA_2,1))</f>
        <v>705.72891998290982</v>
      </c>
      <c r="E3848" t="b">
        <f t="shared" ca="1" si="300"/>
        <v>1</v>
      </c>
      <c r="F3848">
        <f t="shared" si="301"/>
        <v>4.7722434237713199E-3</v>
      </c>
      <c r="G3848">
        <f t="shared" ca="1" si="302"/>
        <v>4.7722434237713199E-3</v>
      </c>
      <c r="H3848" s="1">
        <f t="shared" si="303"/>
        <v>1.1174602836325336</v>
      </c>
      <c r="I3848" s="1">
        <f t="shared" ca="1" si="304"/>
        <v>1.1857682736759501</v>
      </c>
    </row>
    <row r="3849" spans="1:9" x14ac:dyDescent="0.3">
      <c r="A3849" t="s">
        <v>3849</v>
      </c>
      <c r="B3849">
        <v>709.7080078125</v>
      </c>
      <c r="C3849">
        <f ca="1">AVERAGE(OFFSET(B3849,-1,0,-SMA_1,1))</f>
        <v>706.47580718994095</v>
      </c>
      <c r="D3849">
        <f ca="1">AVERAGE(OFFSET(B3849,-1,0,-SMA_2,1))</f>
        <v>706.18201446533169</v>
      </c>
      <c r="E3849" t="b">
        <f t="shared" ca="1" si="300"/>
        <v>1</v>
      </c>
      <c r="F3849">
        <f t="shared" si="301"/>
        <v>-7.6270441200096547E-4</v>
      </c>
      <c r="G3849">
        <f t="shared" ca="1" si="302"/>
        <v>-7.6270441200096547E-4</v>
      </c>
      <c r="H3849" s="1">
        <f t="shared" si="303"/>
        <v>1.1222325270563049</v>
      </c>
      <c r="I3849" s="1">
        <f t="shared" ca="1" si="304"/>
        <v>1.1905405170997214</v>
      </c>
    </row>
    <row r="3850" spans="1:9" x14ac:dyDescent="0.3">
      <c r="A3850" t="s">
        <v>3850</v>
      </c>
      <c r="B3850">
        <v>708.92132568359295</v>
      </c>
      <c r="C3850">
        <f ca="1">AVERAGE(OFFSET(B3850,-1,0,-SMA_1,1))</f>
        <v>706.99555969238247</v>
      </c>
      <c r="D3850">
        <f ca="1">AVERAGE(OFFSET(B3850,-1,0,-SMA_2,1))</f>
        <v>706.48764038085915</v>
      </c>
      <c r="E3850" t="b">
        <f t="shared" ca="1" si="300"/>
        <v>1</v>
      </c>
      <c r="F3850">
        <f t="shared" si="301"/>
        <v>-1.1090736543648704E-3</v>
      </c>
      <c r="G3850">
        <f t="shared" ca="1" si="302"/>
        <v>-1.1090736543648704E-3</v>
      </c>
      <c r="H3850" s="1">
        <f t="shared" si="303"/>
        <v>1.1214698226443041</v>
      </c>
      <c r="I3850" s="1">
        <f t="shared" ca="1" si="304"/>
        <v>1.1897778126877205</v>
      </c>
    </row>
    <row r="3851" spans="1:9" x14ac:dyDescent="0.3">
      <c r="A3851" t="s">
        <v>3851</v>
      </c>
      <c r="B3851">
        <v>709.719482421875</v>
      </c>
      <c r="C3851">
        <f ca="1">AVERAGE(OFFSET(B3851,-1,0,-SMA_1,1))</f>
        <v>707.34572601318325</v>
      </c>
      <c r="D3851">
        <f ca="1">AVERAGE(OFFSET(B3851,-1,0,-SMA_2,1))</f>
        <v>706.71584701538063</v>
      </c>
      <c r="E3851" t="b">
        <f t="shared" ca="1" si="300"/>
        <v>1</v>
      </c>
      <c r="F3851">
        <f t="shared" si="301"/>
        <v>1.1252415945439138E-3</v>
      </c>
      <c r="G3851">
        <f t="shared" ca="1" si="302"/>
        <v>1.1252415945439138E-3</v>
      </c>
      <c r="H3851" s="1">
        <f t="shared" si="303"/>
        <v>1.1203607489899392</v>
      </c>
      <c r="I3851" s="1">
        <f t="shared" ca="1" si="304"/>
        <v>1.1886687390333557</v>
      </c>
    </row>
    <row r="3852" spans="1:9" x14ac:dyDescent="0.3">
      <c r="A3852" t="s">
        <v>3852</v>
      </c>
      <c r="B3852">
        <v>710.03210449218705</v>
      </c>
      <c r="C3852">
        <f ca="1">AVERAGE(OFFSET(B3852,-1,0,-SMA_1,1))</f>
        <v>707.91455841064419</v>
      </c>
      <c r="D3852">
        <f ca="1">AVERAGE(OFFSET(B3852,-1,0,-SMA_2,1))</f>
        <v>706.94362640380837</v>
      </c>
      <c r="E3852" t="b">
        <f t="shared" ca="1" si="300"/>
        <v>1</v>
      </c>
      <c r="F3852">
        <f t="shared" si="301"/>
        <v>4.4038982346788856E-4</v>
      </c>
      <c r="G3852">
        <f t="shared" ca="1" si="302"/>
        <v>4.4038982346788856E-4</v>
      </c>
      <c r="H3852" s="1">
        <f t="shared" si="303"/>
        <v>1.1214859905844832</v>
      </c>
      <c r="I3852" s="1">
        <f t="shared" ca="1" si="304"/>
        <v>1.1897939806278996</v>
      </c>
    </row>
    <row r="3853" spans="1:9" x14ac:dyDescent="0.3">
      <c r="A3853" t="s">
        <v>3853</v>
      </c>
      <c r="B3853">
        <v>711.76727294921795</v>
      </c>
      <c r="C3853">
        <f ca="1">AVERAGE(OFFSET(B3853,-1,0,-SMA_1,1))</f>
        <v>708.50856781005837</v>
      </c>
      <c r="D3853">
        <f ca="1">AVERAGE(OFFSET(B3853,-1,0,-SMA_2,1))</f>
        <v>707.25813293457009</v>
      </c>
      <c r="E3853" t="b">
        <f t="shared" ca="1" si="300"/>
        <v>1</v>
      </c>
      <c r="F3853">
        <f t="shared" si="301"/>
        <v>2.4408075372745201E-3</v>
      </c>
      <c r="G3853">
        <f t="shared" ca="1" si="302"/>
        <v>2.4408075372745201E-3</v>
      </c>
      <c r="H3853" s="1">
        <f t="shared" si="303"/>
        <v>1.1219263804079511</v>
      </c>
      <c r="I3853" s="1">
        <f t="shared" ca="1" si="304"/>
        <v>1.1902343704513676</v>
      </c>
    </row>
    <row r="3854" spans="1:9" x14ac:dyDescent="0.3">
      <c r="A3854" t="s">
        <v>3854</v>
      </c>
      <c r="B3854">
        <v>712.24652099609295</v>
      </c>
      <c r="C3854">
        <f ca="1">AVERAGE(OFFSET(B3854,-1,0,-SMA_1,1))</f>
        <v>709.33822631835903</v>
      </c>
      <c r="D3854">
        <f ca="1">AVERAGE(OFFSET(B3854,-1,0,-SMA_2,1))</f>
        <v>707.5984191894529</v>
      </c>
      <c r="E3854" t="b">
        <f t="shared" ca="1" si="300"/>
        <v>1</v>
      </c>
      <c r="F3854">
        <f t="shared" si="301"/>
        <v>6.7309469473768085E-4</v>
      </c>
      <c r="G3854">
        <f t="shared" ca="1" si="302"/>
        <v>6.7309469473768085E-4</v>
      </c>
      <c r="H3854" s="1">
        <f t="shared" si="303"/>
        <v>1.1243671879452257</v>
      </c>
      <c r="I3854" s="1">
        <f t="shared" ca="1" si="304"/>
        <v>1.1926751779886422</v>
      </c>
    </row>
    <row r="3855" spans="1:9" x14ac:dyDescent="0.3">
      <c r="A3855" t="s">
        <v>3855</v>
      </c>
      <c r="B3855">
        <v>712</v>
      </c>
      <c r="C3855">
        <f ca="1">AVERAGE(OFFSET(B3855,-1,0,-SMA_1,1))</f>
        <v>709.93904113769486</v>
      </c>
      <c r="D3855">
        <f ca="1">AVERAGE(OFFSET(B3855,-1,0,-SMA_2,1))</f>
        <v>708.02876281738247</v>
      </c>
      <c r="E3855" t="b">
        <f t="shared" ca="1" si="300"/>
        <v>1</v>
      </c>
      <c r="F3855">
        <f t="shared" si="301"/>
        <v>-3.4617742774257707E-4</v>
      </c>
      <c r="G3855">
        <f t="shared" ca="1" si="302"/>
        <v>-3.4617742774257707E-4</v>
      </c>
      <c r="H3855" s="1">
        <f t="shared" si="303"/>
        <v>1.1250402826399635</v>
      </c>
      <c r="I3855" s="1">
        <f t="shared" ca="1" si="304"/>
        <v>1.19334827268338</v>
      </c>
    </row>
    <row r="3856" spans="1:9" x14ac:dyDescent="0.3">
      <c r="A3856" t="s">
        <v>3856</v>
      </c>
      <c r="B3856">
        <v>713.40002441406205</v>
      </c>
      <c r="C3856">
        <f ca="1">AVERAGE(OFFSET(B3856,-1,0,-SMA_1,1))</f>
        <v>710.580528259277</v>
      </c>
      <c r="D3856">
        <f ca="1">AVERAGE(OFFSET(B3856,-1,0,-SMA_2,1))</f>
        <v>708.33054351806618</v>
      </c>
      <c r="E3856" t="b">
        <f t="shared" ca="1" si="300"/>
        <v>1</v>
      </c>
      <c r="F3856">
        <f t="shared" si="301"/>
        <v>1.9643957349370807E-3</v>
      </c>
      <c r="G3856">
        <f t="shared" ca="1" si="302"/>
        <v>1.9643957349370807E-3</v>
      </c>
      <c r="H3856" s="1">
        <f t="shared" si="303"/>
        <v>1.1246941052122208</v>
      </c>
      <c r="I3856" s="1">
        <f t="shared" ca="1" si="304"/>
        <v>1.1930020952556373</v>
      </c>
    </row>
    <row r="3857" spans="1:9" x14ac:dyDescent="0.3">
      <c r="A3857" t="s">
        <v>3857</v>
      </c>
      <c r="B3857">
        <v>716.04998779296795</v>
      </c>
      <c r="C3857">
        <f ca="1">AVERAGE(OFFSET(B3857,-1,0,-SMA_1,1))</f>
        <v>710.97434234619095</v>
      </c>
      <c r="D3857">
        <f ca="1">AVERAGE(OFFSET(B3857,-1,0,-SMA_2,1))</f>
        <v>708.72507476806607</v>
      </c>
      <c r="E3857" t="b">
        <f t="shared" ca="1" si="300"/>
        <v>1</v>
      </c>
      <c r="F3857">
        <f t="shared" si="301"/>
        <v>3.7076727300616374E-3</v>
      </c>
      <c r="G3857">
        <f t="shared" ca="1" si="302"/>
        <v>3.7076727300616374E-3</v>
      </c>
      <c r="H3857" s="1">
        <f t="shared" si="303"/>
        <v>1.1266585009471579</v>
      </c>
      <c r="I3857" s="1">
        <f t="shared" ca="1" si="304"/>
        <v>1.1949664909905744</v>
      </c>
    </row>
    <row r="3858" spans="1:9" x14ac:dyDescent="0.3">
      <c r="A3858" t="s">
        <v>3858</v>
      </c>
      <c r="B3858">
        <v>715.60168457031205</v>
      </c>
      <c r="C3858">
        <f ca="1">AVERAGE(OFFSET(B3858,-1,0,-SMA_1,1))</f>
        <v>711.76708984374943</v>
      </c>
      <c r="D3858">
        <f ca="1">AVERAGE(OFFSET(B3858,-1,0,-SMA_2,1))</f>
        <v>709.38132476806618</v>
      </c>
      <c r="E3858" t="b">
        <f t="shared" ca="1" si="300"/>
        <v>1</v>
      </c>
      <c r="F3858">
        <f t="shared" si="301"/>
        <v>-6.2627417822754049E-4</v>
      </c>
      <c r="G3858">
        <f t="shared" ca="1" si="302"/>
        <v>-6.2627417822754049E-4</v>
      </c>
      <c r="H3858" s="1">
        <f t="shared" si="303"/>
        <v>1.1303661736772195</v>
      </c>
      <c r="I3858" s="1">
        <f t="shared" ca="1" si="304"/>
        <v>1.198674163720636</v>
      </c>
    </row>
    <row r="3859" spans="1:9" x14ac:dyDescent="0.3">
      <c r="A3859" t="s">
        <v>3859</v>
      </c>
      <c r="B3859">
        <v>715.32000732421795</v>
      </c>
      <c r="C3859">
        <f ca="1">AVERAGE(OFFSET(B3859,-1,0,-SMA_1,1))</f>
        <v>712.60213470458939</v>
      </c>
      <c r="D3859">
        <f ca="1">AVERAGE(OFFSET(B3859,-1,0,-SMA_2,1))</f>
        <v>709.97393035888638</v>
      </c>
      <c r="E3859" t="b">
        <f t="shared" ca="1" si="300"/>
        <v>1</v>
      </c>
      <c r="F3859">
        <f t="shared" si="301"/>
        <v>-3.9370043983258434E-4</v>
      </c>
      <c r="G3859">
        <f t="shared" ca="1" si="302"/>
        <v>-3.9370043983258434E-4</v>
      </c>
      <c r="H3859" s="1">
        <f t="shared" si="303"/>
        <v>1.129739899498992</v>
      </c>
      <c r="I3859" s="1">
        <f t="shared" ca="1" si="304"/>
        <v>1.1980478895424085</v>
      </c>
    </row>
    <row r="3860" spans="1:9" x14ac:dyDescent="0.3">
      <c r="A3860" t="s">
        <v>3860</v>
      </c>
      <c r="B3860">
        <v>714.15002441406205</v>
      </c>
      <c r="C3860">
        <f ca="1">AVERAGE(OFFSET(B3860,-1,0,-SMA_1,1))</f>
        <v>713.30220031738224</v>
      </c>
      <c r="D3860">
        <f ca="1">AVERAGE(OFFSET(B3860,-1,0,-SMA_2,1))</f>
        <v>710.60837936401333</v>
      </c>
      <c r="E3860" t="b">
        <f t="shared" ca="1" si="300"/>
        <v>1</v>
      </c>
      <c r="F3860">
        <f t="shared" si="301"/>
        <v>-1.6369467640952673E-3</v>
      </c>
      <c r="G3860">
        <f t="shared" ca="1" si="302"/>
        <v>-1.6369467640952673E-3</v>
      </c>
      <c r="H3860" s="1">
        <f t="shared" si="303"/>
        <v>1.1293461990591593</v>
      </c>
      <c r="I3860" s="1">
        <f t="shared" ca="1" si="304"/>
        <v>1.1976541891025758</v>
      </c>
    </row>
    <row r="3861" spans="1:9" x14ac:dyDescent="0.3">
      <c r="A3861" t="s">
        <v>3861</v>
      </c>
      <c r="B3861">
        <v>714.16497802734295</v>
      </c>
      <c r="C3861">
        <f ca="1">AVERAGE(OFFSET(B3861,-1,0,-SMA_1,1))</f>
        <v>713.81694030761651</v>
      </c>
      <c r="D3861">
        <f ca="1">AVERAGE(OFFSET(B3861,-1,0,-SMA_2,1))</f>
        <v>711.16275405883766</v>
      </c>
      <c r="E3861" t="b">
        <f t="shared" ca="1" si="300"/>
        <v>1</v>
      </c>
      <c r="F3861">
        <f t="shared" si="301"/>
        <v>2.0938817075849195E-5</v>
      </c>
      <c r="G3861">
        <f t="shared" ca="1" si="302"/>
        <v>2.0938817075849195E-5</v>
      </c>
      <c r="H3861" s="1">
        <f t="shared" si="303"/>
        <v>1.127709252295064</v>
      </c>
      <c r="I3861" s="1">
        <f t="shared" ca="1" si="304"/>
        <v>1.1960172423384805</v>
      </c>
    </row>
    <row r="3862" spans="1:9" x14ac:dyDescent="0.3">
      <c r="A3862" t="s">
        <v>3862</v>
      </c>
      <c r="B3862">
        <v>713.58502197265602</v>
      </c>
      <c r="C3862">
        <f ca="1">AVERAGE(OFFSET(B3862,-1,0,-SMA_1,1))</f>
        <v>714.11665344238224</v>
      </c>
      <c r="D3862">
        <f ca="1">AVERAGE(OFFSET(B3862,-1,0,-SMA_2,1))</f>
        <v>711.72743988037087</v>
      </c>
      <c r="E3862" t="b">
        <f t="shared" ca="1" si="300"/>
        <v>1</v>
      </c>
      <c r="F3862">
        <f t="shared" si="301"/>
        <v>-8.1240565446982153E-4</v>
      </c>
      <c r="G3862">
        <f t="shared" ca="1" si="302"/>
        <v>-8.1240565446982153E-4</v>
      </c>
      <c r="H3862" s="1">
        <f t="shared" si="303"/>
        <v>1.1277301911121398</v>
      </c>
      <c r="I3862" s="1">
        <f t="shared" ca="1" si="304"/>
        <v>1.1960381811555563</v>
      </c>
    </row>
    <row r="3863" spans="1:9" x14ac:dyDescent="0.3">
      <c r="A3863" t="s">
        <v>3863</v>
      </c>
      <c r="B3863">
        <v>713.34649658203102</v>
      </c>
      <c r="C3863">
        <f ca="1">AVERAGE(OFFSET(B3863,-1,0,-SMA_1,1))</f>
        <v>714.28396606445256</v>
      </c>
      <c r="D3863">
        <f ca="1">AVERAGE(OFFSET(B3863,-1,0,-SMA_2,1))</f>
        <v>712.11150360107388</v>
      </c>
      <c r="E3863" t="b">
        <f t="shared" ca="1" si="300"/>
        <v>1</v>
      </c>
      <c r="F3863">
        <f t="shared" si="301"/>
        <v>-3.3431932751509276E-4</v>
      </c>
      <c r="G3863">
        <f t="shared" ca="1" si="302"/>
        <v>-3.3431932751509276E-4</v>
      </c>
      <c r="H3863" s="1">
        <f t="shared" si="303"/>
        <v>1.12691778545767</v>
      </c>
      <c r="I3863" s="1">
        <f t="shared" ca="1" si="304"/>
        <v>1.1952257755010864</v>
      </c>
    </row>
    <row r="3864" spans="1:9" x14ac:dyDescent="0.3">
      <c r="A3864" t="s">
        <v>3864</v>
      </c>
      <c r="B3864">
        <v>714.61859130859295</v>
      </c>
      <c r="C3864">
        <f ca="1">AVERAGE(OFFSET(B3864,-1,0,-SMA_1,1))</f>
        <v>714.45227813720658</v>
      </c>
      <c r="D3864">
        <f ca="1">AVERAGE(OFFSET(B3864,-1,0,-SMA_2,1))</f>
        <v>712.51640319824185</v>
      </c>
      <c r="E3864" t="b">
        <f t="shared" ca="1" si="300"/>
        <v>1</v>
      </c>
      <c r="F3864">
        <f t="shared" si="301"/>
        <v>1.7816893057999719E-3</v>
      </c>
      <c r="G3864">
        <f t="shared" ca="1" si="302"/>
        <v>1.7816893057999719E-3</v>
      </c>
      <c r="H3864" s="1">
        <f t="shared" si="303"/>
        <v>1.1265834661301548</v>
      </c>
      <c r="I3864" s="1">
        <f t="shared" ca="1" si="304"/>
        <v>1.1948914561735713</v>
      </c>
    </row>
    <row r="3865" spans="1:9" x14ac:dyDescent="0.3">
      <c r="A3865" t="s">
        <v>3865</v>
      </c>
      <c r="B3865">
        <v>713.50109863281205</v>
      </c>
      <c r="C3865">
        <f ca="1">AVERAGE(OFFSET(B3865,-1,0,-SMA_1,1))</f>
        <v>714.60459899902287</v>
      </c>
      <c r="D3865">
        <f ca="1">AVERAGE(OFFSET(B3865,-1,0,-SMA_2,1))</f>
        <v>712.78947067260697</v>
      </c>
      <c r="E3865" t="b">
        <f t="shared" ca="1" si="300"/>
        <v>1</v>
      </c>
      <c r="F3865">
        <f t="shared" si="301"/>
        <v>-1.5649849403097363E-3</v>
      </c>
      <c r="G3865">
        <f t="shared" ca="1" si="302"/>
        <v>-1.5649849403097363E-3</v>
      </c>
      <c r="H3865" s="1">
        <f t="shared" si="303"/>
        <v>1.1283651554359548</v>
      </c>
      <c r="I3865" s="1">
        <f t="shared" ca="1" si="304"/>
        <v>1.1966731454793713</v>
      </c>
    </row>
    <row r="3866" spans="1:9" x14ac:dyDescent="0.3">
      <c r="A3866" t="s">
        <v>3866</v>
      </c>
      <c r="B3866">
        <v>713.67999267578102</v>
      </c>
      <c r="C3866">
        <f ca="1">AVERAGE(OFFSET(B3866,-1,0,-SMA_1,1))</f>
        <v>714.28598785400345</v>
      </c>
      <c r="D3866">
        <f ca="1">AVERAGE(OFFSET(B3866,-1,0,-SMA_2,1))</f>
        <v>713.0265388488765</v>
      </c>
      <c r="E3866" t="b">
        <f t="shared" ca="1" si="300"/>
        <v>1</v>
      </c>
      <c r="F3866">
        <f t="shared" si="301"/>
        <v>2.5069564751843378E-4</v>
      </c>
      <c r="G3866">
        <f t="shared" ca="1" si="302"/>
        <v>2.5069564751843378E-4</v>
      </c>
      <c r="H3866" s="1">
        <f t="shared" si="303"/>
        <v>1.1268001704956452</v>
      </c>
      <c r="I3866" s="1">
        <f t="shared" ca="1" si="304"/>
        <v>1.1951081605390617</v>
      </c>
    </row>
    <row r="3867" spans="1:9" x14ac:dyDescent="0.3">
      <c r="A3867" t="s">
        <v>3867</v>
      </c>
      <c r="B3867">
        <v>714.78497314453102</v>
      </c>
      <c r="C3867">
        <f ca="1">AVERAGE(OFFSET(B3867,-1,0,-SMA_1,1))</f>
        <v>714.04577636718705</v>
      </c>
      <c r="D3867">
        <f ca="1">AVERAGE(OFFSET(B3867,-1,0,-SMA_2,1))</f>
        <v>713.32395553588822</v>
      </c>
      <c r="E3867" t="b">
        <f t="shared" ca="1" si="300"/>
        <v>1</v>
      </c>
      <c r="F3867">
        <f t="shared" si="301"/>
        <v>1.5470882598950283E-3</v>
      </c>
      <c r="G3867">
        <f t="shared" ca="1" si="302"/>
        <v>1.5470882598950283E-3</v>
      </c>
      <c r="H3867" s="1">
        <f t="shared" si="303"/>
        <v>1.1270508661431635</v>
      </c>
      <c r="I3867" s="1">
        <f t="shared" ca="1" si="304"/>
        <v>1.19535885618658</v>
      </c>
    </row>
    <row r="3868" spans="1:9" x14ac:dyDescent="0.3">
      <c r="A3868" t="s">
        <v>3868</v>
      </c>
      <c r="B3868">
        <v>714.54998779296795</v>
      </c>
      <c r="C3868">
        <f ca="1">AVERAGE(OFFSET(B3868,-1,0,-SMA_1,1))</f>
        <v>713.97889709472611</v>
      </c>
      <c r="D3868">
        <f ca="1">AVERAGE(OFFSET(B3868,-1,0,-SMA_2,1))</f>
        <v>713.64054870605423</v>
      </c>
      <c r="E3868" t="b">
        <f t="shared" ca="1" si="300"/>
        <v>1</v>
      </c>
      <c r="F3868">
        <f t="shared" si="301"/>
        <v>-3.2880375853397344E-4</v>
      </c>
      <c r="G3868">
        <f t="shared" ca="1" si="302"/>
        <v>-3.2880375853397344E-4</v>
      </c>
      <c r="H3868" s="1">
        <f t="shared" si="303"/>
        <v>1.1285979544030587</v>
      </c>
      <c r="I3868" s="1">
        <f t="shared" ca="1" si="304"/>
        <v>1.1969059444464751</v>
      </c>
    </row>
    <row r="3869" spans="1:9" x14ac:dyDescent="0.3">
      <c r="A3869" t="s">
        <v>3869</v>
      </c>
      <c r="B3869">
        <v>714.70001220703102</v>
      </c>
      <c r="C3869">
        <f ca="1">AVERAGE(OFFSET(B3869,-1,0,-SMA_1,1))</f>
        <v>714.02889251708939</v>
      </c>
      <c r="D3869">
        <f ca="1">AVERAGE(OFFSET(B3869,-1,0,-SMA_2,1))</f>
        <v>713.92291641235306</v>
      </c>
      <c r="E3869" t="b">
        <f t="shared" ca="1" si="300"/>
        <v>1</v>
      </c>
      <c r="F3869">
        <f t="shared" si="301"/>
        <v>2.0993446159039286E-4</v>
      </c>
      <c r="G3869">
        <f t="shared" ca="1" si="302"/>
        <v>2.0993446159039286E-4</v>
      </c>
      <c r="H3869" s="1">
        <f t="shared" si="303"/>
        <v>1.1282691506445246</v>
      </c>
      <c r="I3869" s="1">
        <f t="shared" ca="1" si="304"/>
        <v>1.1965771406879411</v>
      </c>
    </row>
    <row r="3870" spans="1:9" x14ac:dyDescent="0.3">
      <c r="A3870" t="s">
        <v>3870</v>
      </c>
      <c r="B3870">
        <v>714.17999267578102</v>
      </c>
      <c r="C3870">
        <f ca="1">AVERAGE(OFFSET(B3870,-1,0,-SMA_1,1))</f>
        <v>714.09577178955044</v>
      </c>
      <c r="D3870">
        <f ca="1">AVERAGE(OFFSET(B3870,-1,0,-SMA_2,1))</f>
        <v>714.10621261596646</v>
      </c>
      <c r="E3870" t="b">
        <f t="shared" ca="1" si="300"/>
        <v>0</v>
      </c>
      <c r="F3870">
        <f t="shared" si="301"/>
        <v>-7.278701534511534E-4</v>
      </c>
      <c r="G3870">
        <f t="shared" ca="1" si="302"/>
        <v>0</v>
      </c>
      <c r="H3870" s="1">
        <f t="shared" si="303"/>
        <v>1.1284790851061151</v>
      </c>
      <c r="I3870" s="1">
        <f t="shared" ca="1" si="304"/>
        <v>1.1967870751495315</v>
      </c>
    </row>
    <row r="3871" spans="1:9" x14ac:dyDescent="0.3">
      <c r="A3871" t="s">
        <v>3871</v>
      </c>
      <c r="B3871">
        <v>712.86291503906205</v>
      </c>
      <c r="C3871">
        <f ca="1">AVERAGE(OFFSET(B3871,-1,0,-SMA_1,1))</f>
        <v>714.17014312744107</v>
      </c>
      <c r="D3871">
        <f ca="1">AVERAGE(OFFSET(B3871,-1,0,-SMA_2,1))</f>
        <v>714.22705459594692</v>
      </c>
      <c r="E3871" t="b">
        <f t="shared" ca="1" si="300"/>
        <v>0</v>
      </c>
      <c r="F3871">
        <f t="shared" si="301"/>
        <v>-1.8458842457652804E-3</v>
      </c>
      <c r="G3871">
        <f t="shared" ca="1" si="302"/>
        <v>0</v>
      </c>
      <c r="H3871" s="1">
        <f t="shared" si="303"/>
        <v>1.1277512149526638</v>
      </c>
      <c r="I3871" s="1">
        <f t="shared" ca="1" si="304"/>
        <v>1.1967870751495315</v>
      </c>
    </row>
    <row r="3872" spans="1:9" x14ac:dyDescent="0.3">
      <c r="A3872" t="s">
        <v>3872</v>
      </c>
      <c r="B3872">
        <v>712.54461669921795</v>
      </c>
      <c r="C3872">
        <f ca="1">AVERAGE(OFFSET(B3872,-1,0,-SMA_1,1))</f>
        <v>714.10969543456986</v>
      </c>
      <c r="D3872">
        <f ca="1">AVERAGE(OFFSET(B3872,-1,0,-SMA_2,1))</f>
        <v>714.28098678588833</v>
      </c>
      <c r="E3872" t="b">
        <f t="shared" ca="1" si="300"/>
        <v>0</v>
      </c>
      <c r="F3872">
        <f t="shared" si="301"/>
        <v>-4.4660679566712626E-4</v>
      </c>
      <c r="G3872">
        <f t="shared" ca="1" si="302"/>
        <v>0</v>
      </c>
      <c r="H3872" s="1">
        <f t="shared" si="303"/>
        <v>1.1259053307068985</v>
      </c>
      <c r="I3872" s="1">
        <f t="shared" ca="1" si="304"/>
        <v>1.1967870751495315</v>
      </c>
    </row>
    <row r="3873" spans="1:9" x14ac:dyDescent="0.3">
      <c r="A3873" t="s">
        <v>3873</v>
      </c>
      <c r="B3873">
        <v>711.54998779296795</v>
      </c>
      <c r="C3873">
        <f ca="1">AVERAGE(OFFSET(B3873,-1,0,-SMA_1,1))</f>
        <v>713.8504486083981</v>
      </c>
      <c r="D3873">
        <f ca="1">AVERAGE(OFFSET(B3873,-1,0,-SMA_2,1))</f>
        <v>714.2275238037106</v>
      </c>
      <c r="E3873" t="b">
        <f t="shared" ca="1" si="300"/>
        <v>0</v>
      </c>
      <c r="F3873">
        <f t="shared" si="301"/>
        <v>-1.3968581368685273E-3</v>
      </c>
      <c r="G3873">
        <f t="shared" ca="1" si="302"/>
        <v>0</v>
      </c>
      <c r="H3873" s="1">
        <f t="shared" si="303"/>
        <v>1.1254587239112313</v>
      </c>
      <c r="I3873" s="1">
        <f t="shared" ca="1" si="304"/>
        <v>1.1967870751495315</v>
      </c>
    </row>
    <row r="3874" spans="1:9" x14ac:dyDescent="0.3">
      <c r="A3874" t="s">
        <v>3874</v>
      </c>
      <c r="B3874">
        <v>712.219970703125</v>
      </c>
      <c r="C3874">
        <f ca="1">AVERAGE(OFFSET(B3874,-1,0,-SMA_1,1))</f>
        <v>713.60655975341751</v>
      </c>
      <c r="D3874">
        <f ca="1">AVERAGE(OFFSET(B3874,-1,0,-SMA_2,1))</f>
        <v>713.9462738037106</v>
      </c>
      <c r="E3874" t="b">
        <f t="shared" ca="1" si="300"/>
        <v>0</v>
      </c>
      <c r="F3874">
        <f t="shared" si="301"/>
        <v>9.4113934011852819E-4</v>
      </c>
      <c r="G3874">
        <f t="shared" ca="1" si="302"/>
        <v>0</v>
      </c>
      <c r="H3874" s="1">
        <f t="shared" si="303"/>
        <v>1.1240618657743626</v>
      </c>
      <c r="I3874" s="1">
        <f t="shared" ca="1" si="304"/>
        <v>1.1967870751495315</v>
      </c>
    </row>
    <row r="3875" spans="1:9" x14ac:dyDescent="0.3">
      <c r="A3875" t="s">
        <v>3875</v>
      </c>
      <c r="B3875">
        <v>713.13000488281205</v>
      </c>
      <c r="C3875">
        <f ca="1">AVERAGE(OFFSET(B3875,-1,0,-SMA_1,1))</f>
        <v>713.4240570068356</v>
      </c>
      <c r="D3875">
        <f ca="1">AVERAGE(OFFSET(B3875,-1,0,-SMA_2,1))</f>
        <v>713.73491668701138</v>
      </c>
      <c r="E3875" t="b">
        <f t="shared" ca="1" si="300"/>
        <v>0</v>
      </c>
      <c r="F3875">
        <f t="shared" si="301"/>
        <v>1.2769275180534313E-3</v>
      </c>
      <c r="G3875">
        <f t="shared" ca="1" si="302"/>
        <v>0</v>
      </c>
      <c r="H3875" s="1">
        <f t="shared" si="303"/>
        <v>1.1250030051144813</v>
      </c>
      <c r="I3875" s="1">
        <f t="shared" ca="1" si="304"/>
        <v>1.1967870751495315</v>
      </c>
    </row>
    <row r="3876" spans="1:9" x14ac:dyDescent="0.3">
      <c r="A3876" t="s">
        <v>3876</v>
      </c>
      <c r="B3876">
        <v>713.08001708984295</v>
      </c>
      <c r="C3876">
        <f ca="1">AVERAGE(OFFSET(B3876,-1,0,-SMA_1,1))</f>
        <v>713.21718597412064</v>
      </c>
      <c r="D3876">
        <f ca="1">AVERAGE(OFFSET(B3876,-1,0,-SMA_2,1))</f>
        <v>713.59804153442349</v>
      </c>
      <c r="E3876" t="b">
        <f t="shared" ca="1" si="300"/>
        <v>0</v>
      </c>
      <c r="F3876">
        <f t="shared" si="301"/>
        <v>-7.0098782394470343E-5</v>
      </c>
      <c r="G3876">
        <f t="shared" ca="1" si="302"/>
        <v>0</v>
      </c>
      <c r="H3876" s="1">
        <f t="shared" si="303"/>
        <v>1.1262799326325348</v>
      </c>
      <c r="I3876" s="1">
        <f t="shared" ca="1" si="304"/>
        <v>1.1967870751495315</v>
      </c>
    </row>
    <row r="3877" spans="1:9" x14ac:dyDescent="0.3">
      <c r="A3877" t="s">
        <v>3877</v>
      </c>
      <c r="B3877">
        <v>713.17938232421795</v>
      </c>
      <c r="C3877">
        <f ca="1">AVERAGE(OFFSET(B3877,-1,0,-SMA_1,1))</f>
        <v>713.0334396362299</v>
      </c>
      <c r="D3877">
        <f ca="1">AVERAGE(OFFSET(B3877,-1,0,-SMA_2,1))</f>
        <v>713.53116607665993</v>
      </c>
      <c r="E3877" t="b">
        <f t="shared" ca="1" si="300"/>
        <v>0</v>
      </c>
      <c r="F3877">
        <f t="shared" si="301"/>
        <v>1.3933683392587957E-4</v>
      </c>
      <c r="G3877">
        <f t="shared" ca="1" si="302"/>
        <v>0</v>
      </c>
      <c r="H3877" s="1">
        <f t="shared" si="303"/>
        <v>1.1262098338501403</v>
      </c>
      <c r="I3877" s="1">
        <f t="shared" ca="1" si="304"/>
        <v>1.1967870751495315</v>
      </c>
    </row>
    <row r="3878" spans="1:9" x14ac:dyDescent="0.3">
      <c r="A3878" t="s">
        <v>3878</v>
      </c>
      <c r="B3878">
        <v>710.72998046875</v>
      </c>
      <c r="C3878">
        <f ca="1">AVERAGE(OFFSET(B3878,-1,0,-SMA_1,1))</f>
        <v>712.84336090087834</v>
      </c>
      <c r="D3878">
        <f ca="1">AVERAGE(OFFSET(B3878,-1,0,-SMA_2,1))</f>
        <v>713.4695663452145</v>
      </c>
      <c r="E3878" t="b">
        <f t="shared" ca="1" si="300"/>
        <v>0</v>
      </c>
      <c r="F3878">
        <f t="shared" si="301"/>
        <v>-3.4403935186611461E-3</v>
      </c>
      <c r="G3878">
        <f t="shared" ca="1" si="302"/>
        <v>0</v>
      </c>
      <c r="H3878" s="1">
        <f t="shared" si="303"/>
        <v>1.1263491706840663</v>
      </c>
      <c r="I3878" s="1">
        <f t="shared" ca="1" si="304"/>
        <v>1.1967870751495315</v>
      </c>
    </row>
    <row r="3879" spans="1:9" x14ac:dyDescent="0.3">
      <c r="A3879" t="s">
        <v>3879</v>
      </c>
      <c r="B3879">
        <v>709.861083984375</v>
      </c>
      <c r="C3879">
        <f ca="1">AVERAGE(OFFSET(B3879,-1,0,-SMA_1,1))</f>
        <v>712.41210937499943</v>
      </c>
      <c r="D3879">
        <f ca="1">AVERAGE(OFFSET(B3879,-1,0,-SMA_2,1))</f>
        <v>713.29112625122036</v>
      </c>
      <c r="E3879" t="b">
        <f t="shared" ca="1" si="300"/>
        <v>0</v>
      </c>
      <c r="F3879">
        <f t="shared" si="301"/>
        <v>-1.2232888330371786E-3</v>
      </c>
      <c r="G3879">
        <f t="shared" ca="1" si="302"/>
        <v>0</v>
      </c>
      <c r="H3879" s="1">
        <f t="shared" si="303"/>
        <v>1.1229087771654052</v>
      </c>
      <c r="I3879" s="1">
        <f t="shared" ca="1" si="304"/>
        <v>1.1967870751495315</v>
      </c>
    </row>
    <row r="3880" spans="1:9" x14ac:dyDescent="0.3">
      <c r="A3880" t="s">
        <v>3880</v>
      </c>
      <c r="B3880">
        <v>709.65997314453102</v>
      </c>
      <c r="C3880">
        <f ca="1">AVERAGE(OFFSET(B3880,-1,0,-SMA_1,1))</f>
        <v>712.03688049316361</v>
      </c>
      <c r="D3880">
        <f ca="1">AVERAGE(OFFSET(B3880,-1,0,-SMA_2,1))</f>
        <v>713.07328796386685</v>
      </c>
      <c r="E3880" t="b">
        <f t="shared" ca="1" si="300"/>
        <v>0</v>
      </c>
      <c r="F3880">
        <f t="shared" si="301"/>
        <v>-2.8335027533343642E-4</v>
      </c>
      <c r="G3880">
        <f t="shared" ca="1" si="302"/>
        <v>0</v>
      </c>
      <c r="H3880" s="1">
        <f t="shared" si="303"/>
        <v>1.1216854883323679</v>
      </c>
      <c r="I3880" s="1">
        <f t="shared" ca="1" si="304"/>
        <v>1.1967870751495315</v>
      </c>
    </row>
    <row r="3881" spans="1:9" x14ac:dyDescent="0.3">
      <c r="A3881" t="s">
        <v>3881</v>
      </c>
      <c r="B3881">
        <v>709.76031494140602</v>
      </c>
      <c r="C3881">
        <f ca="1">AVERAGE(OFFSET(B3881,-1,0,-SMA_1,1))</f>
        <v>711.67630004882767</v>
      </c>
      <c r="D3881">
        <f ca="1">AVERAGE(OFFSET(B3881,-1,0,-SMA_2,1))</f>
        <v>712.76337432861305</v>
      </c>
      <c r="E3881" t="b">
        <f t="shared" ca="1" si="300"/>
        <v>0</v>
      </c>
      <c r="F3881">
        <f t="shared" si="301"/>
        <v>1.413841944974296E-4</v>
      </c>
      <c r="G3881">
        <f t="shared" ca="1" si="302"/>
        <v>0</v>
      </c>
      <c r="H3881" s="1">
        <f t="shared" si="303"/>
        <v>1.1214021380570345</v>
      </c>
      <c r="I3881" s="1">
        <f t="shared" ca="1" si="304"/>
        <v>1.1967870751495315</v>
      </c>
    </row>
    <row r="3882" spans="1:9" x14ac:dyDescent="0.3">
      <c r="A3882" t="s">
        <v>3882</v>
      </c>
      <c r="B3882">
        <v>708.760009765625</v>
      </c>
      <c r="C3882">
        <f ca="1">AVERAGE(OFFSET(B3882,-1,0,-SMA_1,1))</f>
        <v>711.45259094238259</v>
      </c>
      <c r="D3882">
        <f ca="1">AVERAGE(OFFSET(B3882,-1,0,-SMA_2,1))</f>
        <v>712.52957534790005</v>
      </c>
      <c r="E3882" t="b">
        <f t="shared" ca="1" si="300"/>
        <v>0</v>
      </c>
      <c r="F3882">
        <f t="shared" si="301"/>
        <v>-1.4103503829535548E-3</v>
      </c>
      <c r="G3882">
        <f t="shared" ca="1" si="302"/>
        <v>0</v>
      </c>
      <c r="H3882" s="1">
        <f t="shared" si="303"/>
        <v>1.121543522251532</v>
      </c>
      <c r="I3882" s="1">
        <f t="shared" ca="1" si="304"/>
        <v>1.1967870751495315</v>
      </c>
    </row>
    <row r="3883" spans="1:9" x14ac:dyDescent="0.3">
      <c r="A3883" t="s">
        <v>3883</v>
      </c>
      <c r="B3883">
        <v>709.65252685546795</v>
      </c>
      <c r="C3883">
        <f ca="1">AVERAGE(OFFSET(B3883,-1,0,-SMA_1,1))</f>
        <v>711.02009582519497</v>
      </c>
      <c r="D3883">
        <f ca="1">AVERAGE(OFFSET(B3883,-1,0,-SMA_2,1))</f>
        <v>712.22207641601528</v>
      </c>
      <c r="E3883" t="b">
        <f t="shared" ca="1" si="300"/>
        <v>0</v>
      </c>
      <c r="F3883">
        <f t="shared" si="301"/>
        <v>1.2584733772349533E-3</v>
      </c>
      <c r="G3883">
        <f t="shared" ca="1" si="302"/>
        <v>0</v>
      </c>
      <c r="H3883" s="1">
        <f t="shared" si="303"/>
        <v>1.1201331718685785</v>
      </c>
      <c r="I3883" s="1">
        <f t="shared" ca="1" si="304"/>
        <v>1.1967870751495315</v>
      </c>
    </row>
    <row r="3884" spans="1:9" x14ac:dyDescent="0.3">
      <c r="A3884" t="s">
        <v>3884</v>
      </c>
      <c r="B3884">
        <v>710.239990234375</v>
      </c>
      <c r="C3884">
        <f ca="1">AVERAGE(OFFSET(B3884,-1,0,-SMA_1,1))</f>
        <v>710.585411071777</v>
      </c>
      <c r="D3884">
        <f ca="1">AVERAGE(OFFSET(B3884,-1,0,-SMA_2,1))</f>
        <v>711.90129852294888</v>
      </c>
      <c r="E3884" t="b">
        <f t="shared" ca="1" si="300"/>
        <v>0</v>
      </c>
      <c r="F3884">
        <f t="shared" si="301"/>
        <v>8.2747589040273748E-4</v>
      </c>
      <c r="G3884">
        <f t="shared" ca="1" si="302"/>
        <v>0</v>
      </c>
      <c r="H3884" s="1">
        <f t="shared" si="303"/>
        <v>1.1213916452458135</v>
      </c>
      <c r="I3884" s="1">
        <f t="shared" ca="1" si="304"/>
        <v>1.1967870751495315</v>
      </c>
    </row>
    <row r="3885" spans="1:9" x14ac:dyDescent="0.3">
      <c r="A3885" t="s">
        <v>3885</v>
      </c>
      <c r="B3885">
        <v>709.40997314453102</v>
      </c>
      <c r="C3885">
        <f ca="1">AVERAGE(OFFSET(B3885,-1,0,-SMA_1,1))</f>
        <v>710.23040771484352</v>
      </c>
      <c r="D3885">
        <f ca="1">AVERAGE(OFFSET(B3885,-1,0,-SMA_2,1))</f>
        <v>711.63192367553677</v>
      </c>
      <c r="E3885" t="b">
        <f t="shared" ca="1" si="300"/>
        <v>0</v>
      </c>
      <c r="F3885">
        <f t="shared" si="301"/>
        <v>-1.1693265323568338E-3</v>
      </c>
      <c r="G3885">
        <f t="shared" ca="1" si="302"/>
        <v>0</v>
      </c>
      <c r="H3885" s="1">
        <f t="shared" si="303"/>
        <v>1.1222191211362162</v>
      </c>
      <c r="I3885" s="1">
        <f t="shared" ca="1" si="304"/>
        <v>1.1967870751495315</v>
      </c>
    </row>
    <row r="3886" spans="1:9" x14ac:dyDescent="0.3">
      <c r="A3886" t="s">
        <v>3886</v>
      </c>
      <c r="B3886">
        <v>709.93011474609295</v>
      </c>
      <c r="C3886">
        <f ca="1">AVERAGE(OFFSET(B3886,-1,0,-SMA_1,1))</f>
        <v>709.7592315673827</v>
      </c>
      <c r="D3886">
        <f ca="1">AVERAGE(OFFSET(B3886,-1,0,-SMA_2,1))</f>
        <v>711.30129623413052</v>
      </c>
      <c r="E3886" t="b">
        <f t="shared" ca="1" si="300"/>
        <v>0</v>
      </c>
      <c r="F3886">
        <f t="shared" si="301"/>
        <v>7.329344521223223E-4</v>
      </c>
      <c r="G3886">
        <f t="shared" ca="1" si="302"/>
        <v>0</v>
      </c>
      <c r="H3886" s="1">
        <f t="shared" si="303"/>
        <v>1.1210497946038593</v>
      </c>
      <c r="I3886" s="1">
        <f t="shared" ca="1" si="304"/>
        <v>1.1967870751495315</v>
      </c>
    </row>
    <row r="3887" spans="1:9" x14ac:dyDescent="0.3">
      <c r="A3887" t="s">
        <v>3887</v>
      </c>
      <c r="B3887">
        <v>710.155029296875</v>
      </c>
      <c r="C3887">
        <f ca="1">AVERAGE(OFFSET(B3887,-1,0,-SMA_1,1))</f>
        <v>709.65924835205044</v>
      </c>
      <c r="D3887">
        <f ca="1">AVERAGE(OFFSET(B3887,-1,0,-SMA_2,1))</f>
        <v>711.03567886352516</v>
      </c>
      <c r="E3887" t="b">
        <f t="shared" ca="1" si="300"/>
        <v>0</v>
      </c>
      <c r="F3887">
        <f t="shared" si="301"/>
        <v>3.1676206684666021E-4</v>
      </c>
      <c r="G3887">
        <f t="shared" ca="1" si="302"/>
        <v>0</v>
      </c>
      <c r="H3887" s="1">
        <f t="shared" si="303"/>
        <v>1.1217827290559816</v>
      </c>
      <c r="I3887" s="1">
        <f t="shared" ca="1" si="304"/>
        <v>1.1967870751495315</v>
      </c>
    </row>
    <row r="3888" spans="1:9" x14ac:dyDescent="0.3">
      <c r="A3888" t="s">
        <v>3888</v>
      </c>
      <c r="B3888">
        <v>710.219970703125</v>
      </c>
      <c r="C3888">
        <f ca="1">AVERAGE(OFFSET(B3888,-1,0,-SMA_1,1))</f>
        <v>709.69599151611294</v>
      </c>
      <c r="D3888">
        <f ca="1">AVERAGE(OFFSET(B3888,-1,0,-SMA_2,1))</f>
        <v>710.86643600463844</v>
      </c>
      <c r="E3888" t="b">
        <f t="shared" ca="1" si="300"/>
        <v>0</v>
      </c>
      <c r="F3888">
        <f t="shared" si="301"/>
        <v>9.1442620850573056E-5</v>
      </c>
      <c r="G3888">
        <f t="shared" ca="1" si="302"/>
        <v>0</v>
      </c>
      <c r="H3888" s="1">
        <f t="shared" si="303"/>
        <v>1.1220994911228284</v>
      </c>
      <c r="I3888" s="1">
        <f t="shared" ca="1" si="304"/>
        <v>1.1967870751495315</v>
      </c>
    </row>
    <row r="3889" spans="1:9" x14ac:dyDescent="0.3">
      <c r="A3889" t="s">
        <v>3889</v>
      </c>
      <c r="B3889">
        <v>709.94500732421795</v>
      </c>
      <c r="C3889">
        <f ca="1">AVERAGE(OFFSET(B3889,-1,0,-SMA_1,1))</f>
        <v>709.76599121093727</v>
      </c>
      <c r="D3889">
        <f ca="1">AVERAGE(OFFSET(B3889,-1,0,-SMA_2,1))</f>
        <v>710.72114562988259</v>
      </c>
      <c r="E3889" t="b">
        <f t="shared" ca="1" si="300"/>
        <v>0</v>
      </c>
      <c r="F3889">
        <f t="shared" si="301"/>
        <v>-3.8722738075787675E-4</v>
      </c>
      <c r="G3889">
        <f t="shared" ca="1" si="302"/>
        <v>0</v>
      </c>
      <c r="H3889" s="1">
        <f t="shared" si="303"/>
        <v>1.1221909337436788</v>
      </c>
      <c r="I3889" s="1">
        <f t="shared" ca="1" si="304"/>
        <v>1.1967870751495315</v>
      </c>
    </row>
    <row r="3890" spans="1:9" x14ac:dyDescent="0.3">
      <c r="A3890" t="s">
        <v>3890</v>
      </c>
      <c r="B3890">
        <v>709.28497314453102</v>
      </c>
      <c r="C3890">
        <f ca="1">AVERAGE(OFFSET(B3890,-1,0,-SMA_1,1))</f>
        <v>709.78907775878872</v>
      </c>
      <c r="D3890">
        <f ca="1">AVERAGE(OFFSET(B3890,-1,0,-SMA_2,1))</f>
        <v>710.62083435058571</v>
      </c>
      <c r="E3890" t="b">
        <f t="shared" ca="1" si="300"/>
        <v>0</v>
      </c>
      <c r="F3890">
        <f t="shared" si="301"/>
        <v>-9.3013005130322441E-4</v>
      </c>
      <c r="G3890">
        <f t="shared" ca="1" si="302"/>
        <v>0</v>
      </c>
      <c r="H3890" s="1">
        <f t="shared" si="303"/>
        <v>1.1218037063629209</v>
      </c>
      <c r="I3890" s="1">
        <f t="shared" ca="1" si="304"/>
        <v>1.1967870751495315</v>
      </c>
    </row>
    <row r="3891" spans="1:9" x14ac:dyDescent="0.3">
      <c r="A3891" t="s">
        <v>3891</v>
      </c>
      <c r="B3891">
        <v>708.68103027343705</v>
      </c>
      <c r="C3891">
        <f ca="1">AVERAGE(OFFSET(B3891,-1,0,-SMA_1,1))</f>
        <v>709.854698181152</v>
      </c>
      <c r="D3891">
        <f ca="1">AVERAGE(OFFSET(B3891,-1,0,-SMA_2,1))</f>
        <v>710.4373970031736</v>
      </c>
      <c r="E3891" t="b">
        <f t="shared" ca="1" si="300"/>
        <v>0</v>
      </c>
      <c r="F3891">
        <f t="shared" si="301"/>
        <v>-8.5184398802016679E-4</v>
      </c>
      <c r="G3891">
        <f t="shared" ca="1" si="302"/>
        <v>0</v>
      </c>
      <c r="H3891" s="1">
        <f t="shared" si="303"/>
        <v>1.1208735763116178</v>
      </c>
      <c r="I3891" s="1">
        <f t="shared" ca="1" si="304"/>
        <v>1.1967870751495315</v>
      </c>
    </row>
    <row r="3892" spans="1:9" x14ac:dyDescent="0.3">
      <c r="A3892" t="s">
        <v>3892</v>
      </c>
      <c r="B3892">
        <v>709.65997314453102</v>
      </c>
      <c r="C3892">
        <f ca="1">AVERAGE(OFFSET(B3892,-1,0,-SMA_1,1))</f>
        <v>709.73326110839821</v>
      </c>
      <c r="D3892">
        <f ca="1">AVERAGE(OFFSET(B3892,-1,0,-SMA_2,1))</f>
        <v>710.15933609008766</v>
      </c>
      <c r="E3892" t="b">
        <f t="shared" ca="1" si="300"/>
        <v>0</v>
      </c>
      <c r="F3892">
        <f t="shared" si="301"/>
        <v>1.3804057334370851E-3</v>
      </c>
      <c r="G3892">
        <f t="shared" ca="1" si="302"/>
        <v>0</v>
      </c>
      <c r="H3892" s="1">
        <f t="shared" si="303"/>
        <v>1.1200217323235977</v>
      </c>
      <c r="I3892" s="1">
        <f t="shared" ca="1" si="304"/>
        <v>1.1967870751495315</v>
      </c>
    </row>
    <row r="3893" spans="1:9" x14ac:dyDescent="0.3">
      <c r="A3893" t="s">
        <v>3893</v>
      </c>
      <c r="B3893">
        <v>709.51007080078102</v>
      </c>
      <c r="C3893">
        <f ca="1">AVERAGE(OFFSET(B3893,-1,0,-SMA_1,1))</f>
        <v>709.66075897216774</v>
      </c>
      <c r="D3893">
        <f ca="1">AVERAGE(OFFSET(B3893,-1,0,-SMA_2,1))</f>
        <v>709.94558334350563</v>
      </c>
      <c r="E3893" t="b">
        <f t="shared" ca="1" si="300"/>
        <v>0</v>
      </c>
      <c r="F3893">
        <f t="shared" si="301"/>
        <v>-2.1125353504607069E-4</v>
      </c>
      <c r="G3893">
        <f t="shared" ca="1" si="302"/>
        <v>0</v>
      </c>
      <c r="H3893" s="1">
        <f t="shared" si="303"/>
        <v>1.1214021380570347</v>
      </c>
      <c r="I3893" s="1">
        <f t="shared" ca="1" si="304"/>
        <v>1.1967870751495315</v>
      </c>
    </row>
    <row r="3894" spans="1:9" x14ac:dyDescent="0.3">
      <c r="A3894" t="s">
        <v>3894</v>
      </c>
      <c r="B3894">
        <v>710.28997802734295</v>
      </c>
      <c r="C3894">
        <f ca="1">AVERAGE(OFFSET(B3894,-1,0,-SMA_1,1))</f>
        <v>709.67327117919899</v>
      </c>
      <c r="D3894">
        <f ca="1">AVERAGE(OFFSET(B3894,-1,0,-SMA_2,1))</f>
        <v>709.7162513732909</v>
      </c>
      <c r="E3894" t="b">
        <f t="shared" ca="1" si="300"/>
        <v>0</v>
      </c>
      <c r="F3894">
        <f t="shared" si="301"/>
        <v>1.09861568979169E-3</v>
      </c>
      <c r="G3894">
        <f t="shared" ca="1" si="302"/>
        <v>0</v>
      </c>
      <c r="H3894" s="1">
        <f t="shared" si="303"/>
        <v>1.1211908845219887</v>
      </c>
      <c r="I3894" s="1">
        <f t="shared" ca="1" si="304"/>
        <v>1.1967870751495315</v>
      </c>
    </row>
    <row r="3895" spans="1:9" x14ac:dyDescent="0.3">
      <c r="A3895" t="s">
        <v>3895</v>
      </c>
      <c r="B3895">
        <v>710.91998291015602</v>
      </c>
      <c r="C3895">
        <f ca="1">AVERAGE(OFFSET(B3895,-1,0,-SMA_1,1))</f>
        <v>709.71825408935513</v>
      </c>
      <c r="D3895">
        <f ca="1">AVERAGE(OFFSET(B3895,-1,0,-SMA_2,1))</f>
        <v>709.6887512207029</v>
      </c>
      <c r="E3895" t="b">
        <f t="shared" ca="1" si="300"/>
        <v>1</v>
      </c>
      <c r="F3895">
        <f t="shared" si="301"/>
        <v>8.8657544120165465E-4</v>
      </c>
      <c r="G3895">
        <f t="shared" ca="1" si="302"/>
        <v>8.8657544120165465E-4</v>
      </c>
      <c r="H3895" s="1">
        <f t="shared" si="303"/>
        <v>1.1222895002117803</v>
      </c>
      <c r="I3895" s="1">
        <f t="shared" ca="1" si="304"/>
        <v>1.1967870751495315</v>
      </c>
    </row>
    <row r="3896" spans="1:9" x14ac:dyDescent="0.3">
      <c r="A3896" t="s">
        <v>3896</v>
      </c>
      <c r="B3896">
        <v>710.6201171875</v>
      </c>
      <c r="C3896">
        <f ca="1">AVERAGE(OFFSET(B3896,-1,0,-SMA_1,1))</f>
        <v>709.81387329101528</v>
      </c>
      <c r="D3896">
        <f ca="1">AVERAGE(OFFSET(B3896,-1,0,-SMA_2,1))</f>
        <v>709.75493240356423</v>
      </c>
      <c r="E3896" t="b">
        <f t="shared" ca="1" si="300"/>
        <v>1</v>
      </c>
      <c r="F3896">
        <f t="shared" si="301"/>
        <v>-4.2188852369787352E-4</v>
      </c>
      <c r="G3896">
        <f t="shared" ca="1" si="302"/>
        <v>-4.2188852369787352E-4</v>
      </c>
      <c r="H3896" s="1">
        <f t="shared" si="303"/>
        <v>1.1231760756529821</v>
      </c>
      <c r="I3896" s="1">
        <f t="shared" ca="1" si="304"/>
        <v>1.1976736505907333</v>
      </c>
    </row>
    <row r="3897" spans="1:9" x14ac:dyDescent="0.3">
      <c r="A3897" t="s">
        <v>3897</v>
      </c>
      <c r="B3897">
        <v>710.85998535156205</v>
      </c>
      <c r="C3897">
        <f ca="1">AVERAGE(OFFSET(B3897,-1,0,-SMA_1,1))</f>
        <v>709.86389160156216</v>
      </c>
      <c r="D3897">
        <f ca="1">AVERAGE(OFFSET(B3897,-1,0,-SMA_2,1))</f>
        <v>709.81494140624977</v>
      </c>
      <c r="E3897" t="b">
        <f t="shared" ca="1" si="300"/>
        <v>1</v>
      </c>
      <c r="F3897">
        <f t="shared" si="301"/>
        <v>3.3749071254712707E-4</v>
      </c>
      <c r="G3897">
        <f t="shared" ca="1" si="302"/>
        <v>3.3749071254712707E-4</v>
      </c>
      <c r="H3897" s="1">
        <f t="shared" si="303"/>
        <v>1.1227541871292841</v>
      </c>
      <c r="I3897" s="1">
        <f t="shared" ca="1" si="304"/>
        <v>1.1972517620670353</v>
      </c>
    </row>
    <row r="3898" spans="1:9" x14ac:dyDescent="0.3">
      <c r="A3898" t="s">
        <v>3898</v>
      </c>
      <c r="B3898">
        <v>711</v>
      </c>
      <c r="C3898">
        <f ca="1">AVERAGE(OFFSET(B3898,-1,0,-SMA_1,1))</f>
        <v>709.97826385498024</v>
      </c>
      <c r="D3898">
        <f ca="1">AVERAGE(OFFSET(B3898,-1,0,-SMA_2,1))</f>
        <v>709.88367080688454</v>
      </c>
      <c r="E3898" t="b">
        <f t="shared" ca="1" si="300"/>
        <v>1</v>
      </c>
      <c r="F3898">
        <f t="shared" si="301"/>
        <v>1.9694576165441043E-4</v>
      </c>
      <c r="G3898">
        <f t="shared" ca="1" si="302"/>
        <v>1.9694576165441043E-4</v>
      </c>
      <c r="H3898" s="1">
        <f t="shared" si="303"/>
        <v>1.1230916778418312</v>
      </c>
      <c r="I3898" s="1">
        <f t="shared" ca="1" si="304"/>
        <v>1.1975892527795824</v>
      </c>
    </row>
    <row r="3899" spans="1:9" x14ac:dyDescent="0.3">
      <c r="A3899" t="s">
        <v>3899</v>
      </c>
      <c r="B3899">
        <v>710.20001220703102</v>
      </c>
      <c r="C3899">
        <f ca="1">AVERAGE(OFFSET(B3899,-1,0,-SMA_1,1))</f>
        <v>710.19264221191384</v>
      </c>
      <c r="D3899">
        <f ca="1">AVERAGE(OFFSET(B3899,-1,0,-SMA_2,1))</f>
        <v>710.02367019653298</v>
      </c>
      <c r="E3899" t="b">
        <f t="shared" ca="1" si="300"/>
        <v>1</v>
      </c>
      <c r="F3899">
        <f t="shared" si="301"/>
        <v>-1.1257921060938393E-3</v>
      </c>
      <c r="G3899">
        <f t="shared" ca="1" si="302"/>
        <v>-1.1257921060938393E-3</v>
      </c>
      <c r="H3899" s="1">
        <f t="shared" si="303"/>
        <v>1.1232886236034856</v>
      </c>
      <c r="I3899" s="1">
        <f t="shared" ca="1" si="304"/>
        <v>1.1977861985412368</v>
      </c>
    </row>
    <row r="3900" spans="1:9" x14ac:dyDescent="0.3">
      <c r="A3900" t="s">
        <v>3900</v>
      </c>
      <c r="B3900">
        <v>710.27001953125</v>
      </c>
      <c r="C3900">
        <f ca="1">AVERAGE(OFFSET(B3900,-1,0,-SMA_1,1))</f>
        <v>710.38251495361305</v>
      </c>
      <c r="D3900">
        <f ca="1">AVERAGE(OFFSET(B3900,-1,0,-SMA_2,1))</f>
        <v>710.05788803100563</v>
      </c>
      <c r="E3900" t="b">
        <f t="shared" ca="1" si="300"/>
        <v>1</v>
      </c>
      <c r="F3900">
        <f t="shared" si="301"/>
        <v>9.8569237944342843E-5</v>
      </c>
      <c r="G3900">
        <f t="shared" ca="1" si="302"/>
        <v>9.8569237944342843E-5</v>
      </c>
      <c r="H3900" s="1">
        <f t="shared" si="303"/>
        <v>1.1221628314973917</v>
      </c>
      <c r="I3900" s="1">
        <f t="shared" ca="1" si="304"/>
        <v>1.1966604064351429</v>
      </c>
    </row>
    <row r="3901" spans="1:9" x14ac:dyDescent="0.3">
      <c r="A3901" t="s">
        <v>3901</v>
      </c>
      <c r="B3901">
        <v>709.989990234375</v>
      </c>
      <c r="C3901">
        <f ca="1">AVERAGE(OFFSET(B3901,-1,0,-SMA_1,1))</f>
        <v>710.4587707519529</v>
      </c>
      <c r="D3901">
        <f ca="1">AVERAGE(OFFSET(B3901,-1,0,-SMA_2,1))</f>
        <v>710.05976486206032</v>
      </c>
      <c r="E3901" t="b">
        <f t="shared" ca="1" si="300"/>
        <v>1</v>
      </c>
      <c r="F3901">
        <f t="shared" si="301"/>
        <v>-3.9433526055548718E-4</v>
      </c>
      <c r="G3901">
        <f t="shared" ca="1" si="302"/>
        <v>-3.9433526055548718E-4</v>
      </c>
      <c r="H3901" s="1">
        <f t="shared" si="303"/>
        <v>1.122261400735336</v>
      </c>
      <c r="I3901" s="1">
        <f t="shared" ca="1" si="304"/>
        <v>1.1967589756730872</v>
      </c>
    </row>
    <row r="3902" spans="1:9" x14ac:dyDescent="0.3">
      <c r="A3902" t="s">
        <v>3902</v>
      </c>
      <c r="B3902">
        <v>712.21002197265602</v>
      </c>
      <c r="C3902">
        <f ca="1">AVERAGE(OFFSET(B3902,-1,0,-SMA_1,1))</f>
        <v>710.51876068115212</v>
      </c>
      <c r="D3902">
        <f ca="1">AVERAGE(OFFSET(B3902,-1,0,-SMA_2,1))</f>
        <v>710.09601593017555</v>
      </c>
      <c r="E3902" t="b">
        <f t="shared" ca="1" si="300"/>
        <v>1</v>
      </c>
      <c r="F3902">
        <f t="shared" si="301"/>
        <v>3.1219709216585754E-3</v>
      </c>
      <c r="G3902">
        <f t="shared" ca="1" si="302"/>
        <v>3.1219709216585754E-3</v>
      </c>
      <c r="H3902" s="1">
        <f t="shared" si="303"/>
        <v>1.1218670654747804</v>
      </c>
      <c r="I3902" s="1">
        <f t="shared" ca="1" si="304"/>
        <v>1.1963646404125317</v>
      </c>
    </row>
    <row r="3903" spans="1:9" x14ac:dyDescent="0.3">
      <c r="A3903" t="s">
        <v>3903</v>
      </c>
      <c r="B3903">
        <v>710.32000732421795</v>
      </c>
      <c r="C3903">
        <f ca="1">AVERAGE(OFFSET(B3903,-1,0,-SMA_1,1))</f>
        <v>710.75876617431629</v>
      </c>
      <c r="D3903">
        <f ca="1">AVERAGE(OFFSET(B3903,-1,0,-SMA_2,1))</f>
        <v>710.23851013183571</v>
      </c>
      <c r="E3903" t="b">
        <f t="shared" ca="1" si="300"/>
        <v>1</v>
      </c>
      <c r="F3903">
        <f t="shared" si="301"/>
        <v>-2.6572595609706804E-3</v>
      </c>
      <c r="G3903">
        <f t="shared" ca="1" si="302"/>
        <v>-2.6572595609706804E-3</v>
      </c>
      <c r="H3903" s="1">
        <f t="shared" si="303"/>
        <v>1.124989036396439</v>
      </c>
      <c r="I3903" s="1">
        <f t="shared" ca="1" si="304"/>
        <v>1.1994866113341902</v>
      </c>
    </row>
    <row r="3904" spans="1:9" x14ac:dyDescent="0.3">
      <c r="A3904" t="s">
        <v>3904</v>
      </c>
      <c r="B3904">
        <v>709.010009765625</v>
      </c>
      <c r="C3904">
        <f ca="1">AVERAGE(OFFSET(B3904,-1,0,-SMA_1,1))</f>
        <v>710.68376922607399</v>
      </c>
      <c r="D3904">
        <f ca="1">AVERAGE(OFFSET(B3904,-1,0,-SMA_2,1))</f>
        <v>710.24882125854469</v>
      </c>
      <c r="E3904" t="b">
        <f t="shared" ca="1" si="300"/>
        <v>1</v>
      </c>
      <c r="F3904">
        <f t="shared" si="301"/>
        <v>-1.8459384565999452E-3</v>
      </c>
      <c r="G3904">
        <f t="shared" ca="1" si="302"/>
        <v>-1.8459384565999452E-3</v>
      </c>
      <c r="H3904" s="1">
        <f t="shared" si="303"/>
        <v>1.1223317768354684</v>
      </c>
      <c r="I3904" s="1">
        <f t="shared" ca="1" si="304"/>
        <v>1.1968293517732196</v>
      </c>
    </row>
    <row r="3905" spans="1:9" x14ac:dyDescent="0.3">
      <c r="A3905" t="s">
        <v>3905</v>
      </c>
      <c r="B3905">
        <v>707.85992431640602</v>
      </c>
      <c r="C3905">
        <f ca="1">AVERAGE(OFFSET(B3905,-1,0,-SMA_1,1))</f>
        <v>710.48250579833962</v>
      </c>
      <c r="D3905">
        <f ca="1">AVERAGE(OFFSET(B3905,-1,0,-SMA_2,1))</f>
        <v>710.17319869995094</v>
      </c>
      <c r="E3905" t="b">
        <f t="shared" ca="1" si="300"/>
        <v>1</v>
      </c>
      <c r="F3905">
        <f t="shared" si="301"/>
        <v>-1.6234174699318118E-3</v>
      </c>
      <c r="G3905">
        <f t="shared" ca="1" si="302"/>
        <v>-1.6234174699318118E-3</v>
      </c>
      <c r="H3905" s="1">
        <f t="shared" si="303"/>
        <v>1.1204858383788685</v>
      </c>
      <c r="I3905" s="1">
        <f t="shared" ca="1" si="304"/>
        <v>1.1949834133166197</v>
      </c>
    </row>
    <row r="3906" spans="1:9" x14ac:dyDescent="0.3">
      <c r="A3906" t="s">
        <v>3906</v>
      </c>
      <c r="B3906">
        <v>708.35992431640602</v>
      </c>
      <c r="C3906">
        <f ca="1">AVERAGE(OFFSET(B3906,-1,0,-SMA_1,1))</f>
        <v>710.1074981689452</v>
      </c>
      <c r="D3906">
        <f ca="1">AVERAGE(OFFSET(B3906,-1,0,-SMA_2,1))</f>
        <v>710.04288101196278</v>
      </c>
      <c r="E3906" t="b">
        <f t="shared" ca="1" si="300"/>
        <v>1</v>
      </c>
      <c r="F3906">
        <f t="shared" si="301"/>
        <v>7.0610508849608573E-4</v>
      </c>
      <c r="G3906">
        <f t="shared" ca="1" si="302"/>
        <v>7.0610508849608573E-4</v>
      </c>
      <c r="H3906" s="1">
        <f t="shared" si="303"/>
        <v>1.1188624209089366</v>
      </c>
      <c r="I3906" s="1">
        <f t="shared" ca="1" si="304"/>
        <v>1.1933599958466878</v>
      </c>
    </row>
    <row r="3907" spans="1:9" x14ac:dyDescent="0.3">
      <c r="A3907" t="s">
        <v>3907</v>
      </c>
      <c r="B3907">
        <v>707.40002441406205</v>
      </c>
      <c r="C3907">
        <f ca="1">AVERAGE(OFFSET(B3907,-1,0,-SMA_1,1))</f>
        <v>709.77748870849598</v>
      </c>
      <c r="D3907">
        <f ca="1">AVERAGE(OFFSET(B3907,-1,0,-SMA_2,1))</f>
        <v>709.98506546020496</v>
      </c>
      <c r="E3907" t="b">
        <f t="shared" ref="E3907:E3970" ca="1" si="305">C3907&gt;D3907</f>
        <v>0</v>
      </c>
      <c r="F3907">
        <f t="shared" si="301"/>
        <v>-1.3560209134222047E-3</v>
      </c>
      <c r="G3907">
        <f t="shared" ca="1" si="302"/>
        <v>0</v>
      </c>
      <c r="H3907" s="1">
        <f t="shared" si="303"/>
        <v>1.1195685259974326</v>
      </c>
      <c r="I3907" s="1">
        <f t="shared" ca="1" si="304"/>
        <v>1.1940661009351838</v>
      </c>
    </row>
    <row r="3908" spans="1:9" x14ac:dyDescent="0.3">
      <c r="A3908" t="s">
        <v>3908</v>
      </c>
      <c r="B3908">
        <v>709.92999267578102</v>
      </c>
      <c r="C3908">
        <f ca="1">AVERAGE(OFFSET(B3908,-1,0,-SMA_1,1))</f>
        <v>709.42749023437477</v>
      </c>
      <c r="D3908">
        <f ca="1">AVERAGE(OFFSET(B3908,-1,0,-SMA_2,1))</f>
        <v>709.90500259399403</v>
      </c>
      <c r="E3908" t="b">
        <f t="shared" ca="1" si="305"/>
        <v>0</v>
      </c>
      <c r="F3908">
        <f t="shared" ref="F3908:F3971" si="306">LN(B3908/B3907)</f>
        <v>3.5700520250144725E-3</v>
      </c>
      <c r="G3908">
        <f t="shared" ref="G3908:G3971" ca="1" si="307">IF(E3908=TRUE,F3908,0)</f>
        <v>0</v>
      </c>
      <c r="H3908" s="1">
        <f t="shared" si="303"/>
        <v>1.1182125050840104</v>
      </c>
      <c r="I3908" s="1">
        <f t="shared" ca="1" si="304"/>
        <v>1.1940661009351838</v>
      </c>
    </row>
    <row r="3909" spans="1:9" x14ac:dyDescent="0.3">
      <c r="A3909" t="s">
        <v>3909</v>
      </c>
      <c r="B3909">
        <v>710.23992919921795</v>
      </c>
      <c r="C3909">
        <f ca="1">AVERAGE(OFFSET(B3909,-1,0,-SMA_1,1))</f>
        <v>709.38498687744118</v>
      </c>
      <c r="D3909">
        <f ca="1">AVERAGE(OFFSET(B3909,-1,0,-SMA_2,1))</f>
        <v>709.92187881469704</v>
      </c>
      <c r="E3909" t="b">
        <f t="shared" ca="1" si="305"/>
        <v>0</v>
      </c>
      <c r="F3909">
        <f t="shared" si="306"/>
        <v>4.3647809122489018E-4</v>
      </c>
      <c r="G3909">
        <f t="shared" ca="1" si="307"/>
        <v>0</v>
      </c>
      <c r="H3909" s="1">
        <f t="shared" ref="H3909:H3972" si="308">F3908+H3908</f>
        <v>1.1217825571090247</v>
      </c>
      <c r="I3909" s="1">
        <f t="shared" ref="I3909:I3972" ca="1" si="309">I3908+G3908</f>
        <v>1.1940661009351838</v>
      </c>
    </row>
    <row r="3910" spans="1:9" x14ac:dyDescent="0.3">
      <c r="A3910" t="s">
        <v>3910</v>
      </c>
      <c r="B3910">
        <v>709.239990234375</v>
      </c>
      <c r="C3910">
        <f ca="1">AVERAGE(OFFSET(B3910,-1,0,-SMA_1,1))</f>
        <v>709.41622924804653</v>
      </c>
      <c r="D3910">
        <f ca="1">AVERAGE(OFFSET(B3910,-1,0,-SMA_2,1))</f>
        <v>709.96749496459938</v>
      </c>
      <c r="E3910" t="b">
        <f t="shared" ca="1" si="305"/>
        <v>0</v>
      </c>
      <c r="F3910">
        <f t="shared" si="306"/>
        <v>-1.4088809803579404E-3</v>
      </c>
      <c r="G3910">
        <f t="shared" ca="1" si="307"/>
        <v>0</v>
      </c>
      <c r="H3910" s="1">
        <f t="shared" si="308"/>
        <v>1.1222190352002497</v>
      </c>
      <c r="I3910" s="1">
        <f t="shared" ca="1" si="309"/>
        <v>1.1940661009351838</v>
      </c>
    </row>
    <row r="3911" spans="1:9" x14ac:dyDescent="0.3">
      <c r="A3911" t="s">
        <v>3911</v>
      </c>
      <c r="B3911">
        <v>708.86999511718705</v>
      </c>
      <c r="C3911">
        <f ca="1">AVERAGE(OFFSET(B3911,-1,0,-SMA_1,1))</f>
        <v>709.04497528076138</v>
      </c>
      <c r="D3911">
        <f ca="1">AVERAGE(OFFSET(B3911,-1,0,-SMA_2,1))</f>
        <v>709.90187072753895</v>
      </c>
      <c r="E3911" t="b">
        <f t="shared" ca="1" si="305"/>
        <v>0</v>
      </c>
      <c r="F3911">
        <f t="shared" si="306"/>
        <v>-5.2181442822543179E-4</v>
      </c>
      <c r="G3911">
        <f t="shared" ca="1" si="307"/>
        <v>0</v>
      </c>
      <c r="H3911" s="1">
        <f t="shared" si="308"/>
        <v>1.1208101542198918</v>
      </c>
      <c r="I3911" s="1">
        <f t="shared" ca="1" si="309"/>
        <v>1.1940661009351838</v>
      </c>
    </row>
    <row r="3912" spans="1:9" x14ac:dyDescent="0.3">
      <c r="A3912" t="s">
        <v>3912</v>
      </c>
      <c r="B3912">
        <v>711</v>
      </c>
      <c r="C3912">
        <f ca="1">AVERAGE(OFFSET(B3912,-1,0,-SMA_1,1))</f>
        <v>708.86372375488259</v>
      </c>
      <c r="D3912">
        <f ca="1">AVERAGE(OFFSET(B3912,-1,0,-SMA_2,1))</f>
        <v>709.7737464904784</v>
      </c>
      <c r="E3912" t="b">
        <f t="shared" ca="1" si="305"/>
        <v>0</v>
      </c>
      <c r="F3912">
        <f t="shared" si="306"/>
        <v>3.0002838118187965E-3</v>
      </c>
      <c r="G3912">
        <f t="shared" ca="1" si="307"/>
        <v>0</v>
      </c>
      <c r="H3912" s="1">
        <f t="shared" si="308"/>
        <v>1.1202883397916663</v>
      </c>
      <c r="I3912" s="1">
        <f t="shared" ca="1" si="309"/>
        <v>1.1940661009351838</v>
      </c>
    </row>
    <row r="3913" spans="1:9" x14ac:dyDescent="0.3">
      <c r="A3913" t="s">
        <v>3913</v>
      </c>
      <c r="B3913">
        <v>710.73498535156205</v>
      </c>
      <c r="C3913">
        <f ca="1">AVERAGE(OFFSET(B3913,-1,0,-SMA_1,1))</f>
        <v>709.11247253417946</v>
      </c>
      <c r="D3913">
        <f ca="1">AVERAGE(OFFSET(B3913,-1,0,-SMA_2,1))</f>
        <v>709.79748916625965</v>
      </c>
      <c r="E3913" t="b">
        <f t="shared" ca="1" si="305"/>
        <v>0</v>
      </c>
      <c r="F3913">
        <f t="shared" si="306"/>
        <v>-3.7280457221326827E-4</v>
      </c>
      <c r="G3913">
        <f t="shared" ca="1" si="307"/>
        <v>0</v>
      </c>
      <c r="H3913" s="1">
        <f t="shared" si="308"/>
        <v>1.1232886236034851</v>
      </c>
      <c r="I3913" s="1">
        <f t="shared" ca="1" si="309"/>
        <v>1.1940661009351838</v>
      </c>
    </row>
    <row r="3914" spans="1:9" x14ac:dyDescent="0.3">
      <c r="A3914" t="s">
        <v>3914</v>
      </c>
      <c r="B3914">
        <v>710.15832519531205</v>
      </c>
      <c r="C3914">
        <f ca="1">AVERAGE(OFFSET(B3914,-1,0,-SMA_1,1))</f>
        <v>709.47185516357399</v>
      </c>
      <c r="D3914">
        <f ca="1">AVERAGE(OFFSET(B3914,-1,0,-SMA_2,1))</f>
        <v>709.78967666625965</v>
      </c>
      <c r="E3914" t="b">
        <f t="shared" ca="1" si="305"/>
        <v>0</v>
      </c>
      <c r="F3914">
        <f t="shared" si="306"/>
        <v>-8.1168682212793793E-4</v>
      </c>
      <c r="G3914">
        <f t="shared" ca="1" si="307"/>
        <v>0</v>
      </c>
      <c r="H3914" s="1">
        <f t="shared" si="308"/>
        <v>1.1229158190312718</v>
      </c>
      <c r="I3914" s="1">
        <f t="shared" ca="1" si="309"/>
        <v>1.1940661009351838</v>
      </c>
    </row>
    <row r="3915" spans="1:9" x14ac:dyDescent="0.3">
      <c r="A3915" t="s">
        <v>3915</v>
      </c>
      <c r="B3915">
        <v>709.83001708984295</v>
      </c>
      <c r="C3915">
        <f ca="1">AVERAGE(OFFSET(B3915,-1,0,-SMA_1,1))</f>
        <v>709.69665527343727</v>
      </c>
      <c r="D3915">
        <f ca="1">AVERAGE(OFFSET(B3915,-1,0,-SMA_2,1))</f>
        <v>709.73707199096657</v>
      </c>
      <c r="E3915" t="b">
        <f t="shared" ca="1" si="305"/>
        <v>0</v>
      </c>
      <c r="F3915">
        <f t="shared" si="306"/>
        <v>-4.6240958681495497E-4</v>
      </c>
      <c r="G3915">
        <f t="shared" ca="1" si="307"/>
        <v>0</v>
      </c>
      <c r="H3915" s="1">
        <f t="shared" si="308"/>
        <v>1.1221041322091438</v>
      </c>
      <c r="I3915" s="1">
        <f t="shared" ca="1" si="309"/>
        <v>1.1940661009351838</v>
      </c>
    </row>
    <row r="3916" spans="1:9" x14ac:dyDescent="0.3">
      <c r="A3916" t="s">
        <v>3916</v>
      </c>
      <c r="B3916">
        <v>711.04998779296795</v>
      </c>
      <c r="C3916">
        <f ca="1">AVERAGE(OFFSET(B3916,-1,0,-SMA_1,1))</f>
        <v>710.00040435790982</v>
      </c>
      <c r="D3916">
        <f ca="1">AVERAGE(OFFSET(B3916,-1,0,-SMA_2,1))</f>
        <v>709.71394729614235</v>
      </c>
      <c r="E3916" t="b">
        <f t="shared" ca="1" si="305"/>
        <v>1</v>
      </c>
      <c r="F3916">
        <f t="shared" si="306"/>
        <v>1.7172048290063329E-3</v>
      </c>
      <c r="G3916">
        <f t="shared" ca="1" si="307"/>
        <v>1.7172048290063329E-3</v>
      </c>
      <c r="H3916" s="1">
        <f t="shared" si="308"/>
        <v>1.121641722622329</v>
      </c>
      <c r="I3916" s="1">
        <f t="shared" ca="1" si="309"/>
        <v>1.1940661009351838</v>
      </c>
    </row>
    <row r="3917" spans="1:9" x14ac:dyDescent="0.3">
      <c r="A3917" t="s">
        <v>3917</v>
      </c>
      <c r="B3917">
        <v>710.50012207031205</v>
      </c>
      <c r="C3917">
        <f ca="1">AVERAGE(OFFSET(B3917,-1,0,-SMA_1,1))</f>
        <v>710.14040374755814</v>
      </c>
      <c r="D3917">
        <f ca="1">AVERAGE(OFFSET(B3917,-1,0,-SMA_2,1))</f>
        <v>709.76269531249977</v>
      </c>
      <c r="E3917" t="b">
        <f t="shared" ca="1" si="305"/>
        <v>1</v>
      </c>
      <c r="F3917">
        <f t="shared" si="306"/>
        <v>-7.7361430492574584E-4</v>
      </c>
      <c r="G3917">
        <f t="shared" ca="1" si="307"/>
        <v>-7.7361430492574584E-4</v>
      </c>
      <c r="H3917" s="1">
        <f t="shared" si="308"/>
        <v>1.1233589274513354</v>
      </c>
      <c r="I3917" s="1">
        <f t="shared" ca="1" si="309"/>
        <v>1.1957833057641902</v>
      </c>
    </row>
    <row r="3918" spans="1:9" x14ac:dyDescent="0.3">
      <c r="A3918" t="s">
        <v>3918</v>
      </c>
      <c r="B3918">
        <v>710.219970703125</v>
      </c>
      <c r="C3918">
        <f ca="1">AVERAGE(OFFSET(B3918,-1,0,-SMA_1,1))</f>
        <v>710.17292785644486</v>
      </c>
      <c r="D3918">
        <f ca="1">AVERAGE(OFFSET(B3918,-1,0,-SMA_2,1))</f>
        <v>709.79457855224587</v>
      </c>
      <c r="E3918" t="b">
        <f t="shared" ca="1" si="305"/>
        <v>1</v>
      </c>
      <c r="F3918">
        <f t="shared" si="306"/>
        <v>-3.943794027312381E-4</v>
      </c>
      <c r="G3918">
        <f t="shared" ca="1" si="307"/>
        <v>-3.943794027312381E-4</v>
      </c>
      <c r="H3918" s="1">
        <f t="shared" si="308"/>
        <v>1.1225853131464096</v>
      </c>
      <c r="I3918" s="1">
        <f t="shared" ca="1" si="309"/>
        <v>1.1950096914592645</v>
      </c>
    </row>
    <row r="3919" spans="1:9" x14ac:dyDescent="0.3">
      <c r="A3919" t="s">
        <v>3919</v>
      </c>
      <c r="B3919">
        <v>708.73010253906205</v>
      </c>
      <c r="C3919">
        <f ca="1">AVERAGE(OFFSET(B3919,-1,0,-SMA_1,1))</f>
        <v>710.29542541503861</v>
      </c>
      <c r="D3919">
        <f ca="1">AVERAGE(OFFSET(B3919,-1,0,-SMA_2,1))</f>
        <v>709.67020034790016</v>
      </c>
      <c r="E3919" t="b">
        <f t="shared" ca="1" si="305"/>
        <v>1</v>
      </c>
      <c r="F3919">
        <f t="shared" si="306"/>
        <v>-2.0999593145148558E-3</v>
      </c>
      <c r="G3919">
        <f t="shared" ca="1" si="307"/>
        <v>-2.0999593145148558E-3</v>
      </c>
      <c r="H3919" s="1">
        <f t="shared" si="308"/>
        <v>1.1221909337436784</v>
      </c>
      <c r="I3919" s="1">
        <f t="shared" ca="1" si="309"/>
        <v>1.1946153120565333</v>
      </c>
    </row>
    <row r="3920" spans="1:9" x14ac:dyDescent="0.3">
      <c r="A3920" t="s">
        <v>3920</v>
      </c>
      <c r="B3920">
        <v>706.34997558593705</v>
      </c>
      <c r="C3920">
        <f ca="1">AVERAGE(OFFSET(B3920,-1,0,-SMA_1,1))</f>
        <v>710.27793884277298</v>
      </c>
      <c r="D3920">
        <f ca="1">AVERAGE(OFFSET(B3920,-1,0,-SMA_2,1))</f>
        <v>709.57083129882801</v>
      </c>
      <c r="E3920" t="b">
        <f t="shared" ca="1" si="305"/>
        <v>1</v>
      </c>
      <c r="F3920">
        <f t="shared" si="306"/>
        <v>-3.3639498349371201E-3</v>
      </c>
      <c r="G3920">
        <f t="shared" ca="1" si="307"/>
        <v>-3.3639498349371201E-3</v>
      </c>
      <c r="H3920" s="1">
        <f t="shared" si="308"/>
        <v>1.1200909744291636</v>
      </c>
      <c r="I3920" s="1">
        <f t="shared" ca="1" si="309"/>
        <v>1.1925153527420185</v>
      </c>
    </row>
    <row r="3921" spans="1:9" x14ac:dyDescent="0.3">
      <c r="A3921" t="s">
        <v>3921</v>
      </c>
      <c r="B3921">
        <v>707</v>
      </c>
      <c r="C3921">
        <f ca="1">AVERAGE(OFFSET(B3921,-1,0,-SMA_1,1))</f>
        <v>709.69668579101517</v>
      </c>
      <c r="D3921">
        <f ca="1">AVERAGE(OFFSET(B3921,-1,0,-SMA_2,1))</f>
        <v>709.40457916259743</v>
      </c>
      <c r="E3921" t="b">
        <f t="shared" ca="1" si="305"/>
        <v>1</v>
      </c>
      <c r="F3921">
        <f t="shared" si="306"/>
        <v>9.1983510259086617E-4</v>
      </c>
      <c r="G3921">
        <f t="shared" ca="1" si="307"/>
        <v>9.1983510259086617E-4</v>
      </c>
      <c r="H3921" s="1">
        <f t="shared" si="308"/>
        <v>1.1167270245942265</v>
      </c>
      <c r="I3921" s="1">
        <f t="shared" ca="1" si="309"/>
        <v>1.1891514029070813</v>
      </c>
    </row>
    <row r="3922" spans="1:9" x14ac:dyDescent="0.3">
      <c r="A3922" t="s">
        <v>3922</v>
      </c>
      <c r="B3922">
        <v>706.58990478515602</v>
      </c>
      <c r="C3922">
        <f ca="1">AVERAGE(OFFSET(B3922,-1,0,-SMA_1,1))</f>
        <v>709.22981262206986</v>
      </c>
      <c r="D3922">
        <f ca="1">AVERAGE(OFFSET(B3922,-1,0,-SMA_2,1))</f>
        <v>709.35083389282204</v>
      </c>
      <c r="E3922" t="b">
        <f t="shared" ca="1" si="305"/>
        <v>0</v>
      </c>
      <c r="F3922">
        <f t="shared" si="306"/>
        <v>-5.802181028044071E-4</v>
      </c>
      <c r="G3922">
        <f t="shared" ca="1" si="307"/>
        <v>0</v>
      </c>
      <c r="H3922" s="1">
        <f t="shared" si="308"/>
        <v>1.1176468596968174</v>
      </c>
      <c r="I3922" s="1">
        <f t="shared" ca="1" si="309"/>
        <v>1.1900712380096723</v>
      </c>
    </row>
    <row r="3923" spans="1:9" x14ac:dyDescent="0.3">
      <c r="A3923" t="s">
        <v>3923</v>
      </c>
      <c r="B3923">
        <v>705.04998779296795</v>
      </c>
      <c r="C3923">
        <f ca="1">AVERAGE(OFFSET(B3923,-1,0,-SMA_1,1))</f>
        <v>708.78376007080044</v>
      </c>
      <c r="D3923">
        <f ca="1">AVERAGE(OFFSET(B3923,-1,0,-SMA_2,1))</f>
        <v>709.24020767211891</v>
      </c>
      <c r="E3923" t="b">
        <f t="shared" ca="1" si="305"/>
        <v>0</v>
      </c>
      <c r="F3923">
        <f t="shared" si="306"/>
        <v>-2.1817428242405534E-3</v>
      </c>
      <c r="G3923">
        <f t="shared" ca="1" si="307"/>
        <v>0</v>
      </c>
      <c r="H3923" s="1">
        <f t="shared" si="308"/>
        <v>1.1170666415940129</v>
      </c>
      <c r="I3923" s="1">
        <f t="shared" ca="1" si="309"/>
        <v>1.1900712380096723</v>
      </c>
    </row>
    <row r="3924" spans="1:9" x14ac:dyDescent="0.3">
      <c r="A3924" t="s">
        <v>3924</v>
      </c>
      <c r="B3924">
        <v>706.989990234375</v>
      </c>
      <c r="C3924">
        <f ca="1">AVERAGE(OFFSET(B3924,-1,0,-SMA_1,1))</f>
        <v>708.18625640869107</v>
      </c>
      <c r="D3924">
        <f ca="1">AVERAGE(OFFSET(B3924,-1,0,-SMA_2,1))</f>
        <v>709.09333038330055</v>
      </c>
      <c r="E3924" t="b">
        <f t="shared" ca="1" si="305"/>
        <v>0</v>
      </c>
      <c r="F3924">
        <f t="shared" si="306"/>
        <v>2.7478027424831792E-3</v>
      </c>
      <c r="G3924">
        <f t="shared" ca="1" si="307"/>
        <v>0</v>
      </c>
      <c r="H3924" s="1">
        <f t="shared" si="308"/>
        <v>1.1148848987697724</v>
      </c>
      <c r="I3924" s="1">
        <f t="shared" ca="1" si="309"/>
        <v>1.1900712380096723</v>
      </c>
    </row>
    <row r="3925" spans="1:9" x14ac:dyDescent="0.3">
      <c r="A3925" t="s">
        <v>3925</v>
      </c>
      <c r="B3925">
        <v>707.05999755859295</v>
      </c>
      <c r="C3925">
        <f ca="1">AVERAGE(OFFSET(B3925,-1,0,-SMA_1,1))</f>
        <v>707.67875671386685</v>
      </c>
      <c r="D3925">
        <f ca="1">AVERAGE(OFFSET(B3925,-1,0,-SMA_2,1))</f>
        <v>708.90958023071266</v>
      </c>
      <c r="E3925" t="b">
        <f t="shared" ca="1" si="305"/>
        <v>0</v>
      </c>
      <c r="F3925">
        <f t="shared" si="306"/>
        <v>9.9016760198646452E-5</v>
      </c>
      <c r="G3925">
        <f t="shared" ca="1" si="307"/>
        <v>0</v>
      </c>
      <c r="H3925" s="1">
        <f t="shared" si="308"/>
        <v>1.1176327015122556</v>
      </c>
      <c r="I3925" s="1">
        <f t="shared" ca="1" si="309"/>
        <v>1.1900712380096723</v>
      </c>
    </row>
    <row r="3926" spans="1:9" x14ac:dyDescent="0.3">
      <c r="A3926" t="s">
        <v>3926</v>
      </c>
      <c r="B3926">
        <v>707.5</v>
      </c>
      <c r="C3926">
        <f ca="1">AVERAGE(OFFSET(B3926,-1,0,-SMA_1,1))</f>
        <v>707.248741149902</v>
      </c>
      <c r="D3926">
        <f ca="1">AVERAGE(OFFSET(B3926,-1,0,-SMA_2,1))</f>
        <v>708.7108345031736</v>
      </c>
      <c r="E3926" t="b">
        <f t="shared" ca="1" si="305"/>
        <v>0</v>
      </c>
      <c r="F3926">
        <f t="shared" si="306"/>
        <v>6.2210504518311427E-4</v>
      </c>
      <c r="G3926">
        <f t="shared" ca="1" si="307"/>
        <v>0</v>
      </c>
      <c r="H3926" s="1">
        <f t="shared" si="308"/>
        <v>1.1177317182724542</v>
      </c>
      <c r="I3926" s="1">
        <f t="shared" ca="1" si="309"/>
        <v>1.1900712380096723</v>
      </c>
    </row>
    <row r="3927" spans="1:9" x14ac:dyDescent="0.3">
      <c r="A3927" t="s">
        <v>3927</v>
      </c>
      <c r="B3927">
        <v>707.63000488281205</v>
      </c>
      <c r="C3927">
        <f ca="1">AVERAGE(OFFSET(B3927,-1,0,-SMA_1,1))</f>
        <v>706.90874481201138</v>
      </c>
      <c r="D3927">
        <f ca="1">AVERAGE(OFFSET(B3927,-1,0,-SMA_2,1))</f>
        <v>708.60208511352516</v>
      </c>
      <c r="E3927" t="b">
        <f t="shared" ca="1" si="305"/>
        <v>0</v>
      </c>
      <c r="F3927">
        <f t="shared" si="306"/>
        <v>1.8373560412011665E-4</v>
      </c>
      <c r="G3927">
        <f t="shared" ca="1" si="307"/>
        <v>0</v>
      </c>
      <c r="H3927" s="1">
        <f t="shared" si="308"/>
        <v>1.1183538233176373</v>
      </c>
      <c r="I3927" s="1">
        <f t="shared" ca="1" si="309"/>
        <v>1.1900712380096723</v>
      </c>
    </row>
    <row r="3928" spans="1:9" x14ac:dyDescent="0.3">
      <c r="A3928" t="s">
        <v>3928</v>
      </c>
      <c r="B3928">
        <v>706.11999511718705</v>
      </c>
      <c r="C3928">
        <f ca="1">AVERAGE(OFFSET(B3928,-1,0,-SMA_1,1))</f>
        <v>706.77123260498001</v>
      </c>
      <c r="D3928">
        <f ca="1">AVERAGE(OFFSET(B3928,-1,0,-SMA_2,1))</f>
        <v>708.52458572387673</v>
      </c>
      <c r="E3928" t="b">
        <f t="shared" ca="1" si="305"/>
        <v>0</v>
      </c>
      <c r="F3928">
        <f t="shared" si="306"/>
        <v>-2.1361773154207919E-3</v>
      </c>
      <c r="G3928">
        <f t="shared" ca="1" si="307"/>
        <v>0</v>
      </c>
      <c r="H3928" s="1">
        <f t="shared" si="308"/>
        <v>1.1185375589217574</v>
      </c>
      <c r="I3928" s="1">
        <f t="shared" ca="1" si="309"/>
        <v>1.1900712380096723</v>
      </c>
    </row>
    <row r="3929" spans="1:9" x14ac:dyDescent="0.3">
      <c r="A3929" t="s">
        <v>3929</v>
      </c>
      <c r="B3929">
        <v>705.719970703125</v>
      </c>
      <c r="C3929">
        <f ca="1">AVERAGE(OFFSET(B3929,-1,0,-SMA_1,1))</f>
        <v>706.74248504638649</v>
      </c>
      <c r="D3929">
        <f ca="1">AVERAGE(OFFSET(B3929,-1,0,-SMA_2,1))</f>
        <v>708.21958541870094</v>
      </c>
      <c r="E3929" t="b">
        <f t="shared" ca="1" si="305"/>
        <v>0</v>
      </c>
      <c r="F3929">
        <f t="shared" si="306"/>
        <v>-5.6667105968225516E-4</v>
      </c>
      <c r="G3929">
        <f t="shared" ca="1" si="307"/>
        <v>0</v>
      </c>
      <c r="H3929" s="1">
        <f t="shared" si="308"/>
        <v>1.1164013816063367</v>
      </c>
      <c r="I3929" s="1">
        <f t="shared" ca="1" si="309"/>
        <v>1.1900712380096723</v>
      </c>
    </row>
    <row r="3930" spans="1:9" x14ac:dyDescent="0.3">
      <c r="A3930" t="s">
        <v>3930</v>
      </c>
      <c r="B3930">
        <v>705.19000244140602</v>
      </c>
      <c r="C3930">
        <f ca="1">AVERAGE(OFFSET(B3930,-1,0,-SMA_1,1))</f>
        <v>706.58248138427712</v>
      </c>
      <c r="D3930">
        <f ca="1">AVERAGE(OFFSET(B3930,-1,0,-SMA_2,1))</f>
        <v>707.90614700317349</v>
      </c>
      <c r="E3930" t="b">
        <f t="shared" ca="1" si="305"/>
        <v>0</v>
      </c>
      <c r="F3930">
        <f t="shared" si="306"/>
        <v>-7.5124323554466956E-4</v>
      </c>
      <c r="G3930">
        <f t="shared" ca="1" si="307"/>
        <v>0</v>
      </c>
      <c r="H3930" s="1">
        <f t="shared" si="308"/>
        <v>1.1158347105466544</v>
      </c>
      <c r="I3930" s="1">
        <f t="shared" ca="1" si="309"/>
        <v>1.1900712380096723</v>
      </c>
    </row>
    <row r="3931" spans="1:9" x14ac:dyDescent="0.3">
      <c r="A3931" t="s">
        <v>3931</v>
      </c>
      <c r="B3931">
        <v>706.09002685546795</v>
      </c>
      <c r="C3931">
        <f ca="1">AVERAGE(OFFSET(B3931,-1,0,-SMA_1,1))</f>
        <v>706.40749359130825</v>
      </c>
      <c r="D3931">
        <f ca="1">AVERAGE(OFFSET(B3931,-1,0,-SMA_2,1))</f>
        <v>707.59562683105446</v>
      </c>
      <c r="E3931" t="b">
        <f t="shared" ca="1" si="305"/>
        <v>0</v>
      </c>
      <c r="F3931">
        <f t="shared" si="306"/>
        <v>1.2754726452494246E-3</v>
      </c>
      <c r="G3931">
        <f t="shared" ca="1" si="307"/>
        <v>0</v>
      </c>
      <c r="H3931" s="1">
        <f t="shared" si="308"/>
        <v>1.1150834673111096</v>
      </c>
      <c r="I3931" s="1">
        <f t="shared" ca="1" si="309"/>
        <v>1.1900712380096723</v>
      </c>
    </row>
    <row r="3932" spans="1:9" x14ac:dyDescent="0.3">
      <c r="A3932" t="s">
        <v>3932</v>
      </c>
      <c r="B3932">
        <v>707.239990234375</v>
      </c>
      <c r="C3932">
        <f ca="1">AVERAGE(OFFSET(B3932,-1,0,-SMA_1,1))</f>
        <v>706.53749847412075</v>
      </c>
      <c r="D3932">
        <f ca="1">AVERAGE(OFFSET(B3932,-1,0,-SMA_2,1))</f>
        <v>707.36187744140602</v>
      </c>
      <c r="E3932" t="b">
        <f t="shared" ca="1" si="305"/>
        <v>0</v>
      </c>
      <c r="F3932">
        <f t="shared" si="306"/>
        <v>1.627310845696015E-3</v>
      </c>
      <c r="G3932">
        <f t="shared" ca="1" si="307"/>
        <v>0</v>
      </c>
      <c r="H3932" s="1">
        <f t="shared" si="308"/>
        <v>1.1163589399563592</v>
      </c>
      <c r="I3932" s="1">
        <f t="shared" ca="1" si="309"/>
        <v>1.1900712380096723</v>
      </c>
    </row>
    <row r="3933" spans="1:9" x14ac:dyDescent="0.3">
      <c r="A3933" t="s">
        <v>3933</v>
      </c>
      <c r="B3933">
        <v>707.57501220703102</v>
      </c>
      <c r="C3933">
        <f ca="1">AVERAGE(OFFSET(B3933,-1,0,-SMA_1,1))</f>
        <v>706.56874847412075</v>
      </c>
      <c r="D3933">
        <f ca="1">AVERAGE(OFFSET(B3933,-1,0,-SMA_2,1))</f>
        <v>707.12375259399391</v>
      </c>
      <c r="E3933" t="b">
        <f t="shared" ca="1" si="305"/>
        <v>0</v>
      </c>
      <c r="F3933">
        <f t="shared" si="306"/>
        <v>4.7359121629295337E-4</v>
      </c>
      <c r="G3933">
        <f t="shared" ca="1" si="307"/>
        <v>0</v>
      </c>
      <c r="H3933" s="1">
        <f t="shared" si="308"/>
        <v>1.1179862508020553</v>
      </c>
      <c r="I3933" s="1">
        <f t="shared" ca="1" si="309"/>
        <v>1.1900712380096723</v>
      </c>
    </row>
    <row r="3934" spans="1:9" x14ac:dyDescent="0.3">
      <c r="A3934" t="s">
        <v>3934</v>
      </c>
      <c r="B3934">
        <v>707.030029296875</v>
      </c>
      <c r="C3934">
        <f ca="1">AVERAGE(OFFSET(B3934,-1,0,-SMA_1,1))</f>
        <v>706.63312530517555</v>
      </c>
      <c r="D3934">
        <f ca="1">AVERAGE(OFFSET(B3934,-1,0,-SMA_2,1))</f>
        <v>706.94093322753884</v>
      </c>
      <c r="E3934" t="b">
        <f t="shared" ca="1" si="305"/>
        <v>0</v>
      </c>
      <c r="F3934">
        <f t="shared" si="306"/>
        <v>-7.7050897053065664E-4</v>
      </c>
      <c r="G3934">
        <f t="shared" ca="1" si="307"/>
        <v>0</v>
      </c>
      <c r="H3934" s="1">
        <f t="shared" si="308"/>
        <v>1.1184598420183482</v>
      </c>
      <c r="I3934" s="1">
        <f t="shared" ca="1" si="309"/>
        <v>1.1900712380096723</v>
      </c>
    </row>
    <row r="3935" spans="1:9" x14ac:dyDescent="0.3">
      <c r="A3935" t="s">
        <v>3935</v>
      </c>
      <c r="B3935">
        <v>706.79052734375</v>
      </c>
      <c r="C3935">
        <f ca="1">AVERAGE(OFFSET(B3935,-1,0,-SMA_1,1))</f>
        <v>706.57437896728493</v>
      </c>
      <c r="D3935">
        <f ca="1">AVERAGE(OFFSET(B3935,-1,0,-SMA_2,1))</f>
        <v>706.74156188964821</v>
      </c>
      <c r="E3935" t="b">
        <f t="shared" ca="1" si="305"/>
        <v>0</v>
      </c>
      <c r="F3935">
        <f t="shared" si="306"/>
        <v>-3.3880106537006598E-4</v>
      </c>
      <c r="G3935">
        <f t="shared" ca="1" si="307"/>
        <v>0</v>
      </c>
      <c r="H3935" s="1">
        <f t="shared" si="308"/>
        <v>1.1176893330478177</v>
      </c>
      <c r="I3935" s="1">
        <f t="shared" ca="1" si="309"/>
        <v>1.1900712380096723</v>
      </c>
    </row>
    <row r="3936" spans="1:9" x14ac:dyDescent="0.3">
      <c r="A3936" t="s">
        <v>3936</v>
      </c>
      <c r="B3936">
        <v>707</v>
      </c>
      <c r="C3936">
        <f ca="1">AVERAGE(OFFSET(B3936,-1,0,-SMA_1,1))</f>
        <v>706.46944427490212</v>
      </c>
      <c r="D3936">
        <f ca="1">AVERAGE(OFFSET(B3936,-1,0,-SMA_2,1))</f>
        <v>706.62033843994118</v>
      </c>
      <c r="E3936" t="b">
        <f t="shared" ca="1" si="305"/>
        <v>0</v>
      </c>
      <c r="F3936">
        <f t="shared" si="306"/>
        <v>2.9632771436982305E-4</v>
      </c>
      <c r="G3936">
        <f t="shared" ca="1" si="307"/>
        <v>0</v>
      </c>
      <c r="H3936" s="1">
        <f t="shared" si="308"/>
        <v>1.1173505319824477</v>
      </c>
      <c r="I3936" s="1">
        <f t="shared" ca="1" si="309"/>
        <v>1.1900712380096723</v>
      </c>
    </row>
    <row r="3937" spans="1:9" x14ac:dyDescent="0.3">
      <c r="A3937" t="s">
        <v>3937</v>
      </c>
      <c r="B3937">
        <v>706.08001708984295</v>
      </c>
      <c r="C3937">
        <f ca="1">AVERAGE(OFFSET(B3937,-1,0,-SMA_1,1))</f>
        <v>706.57944488525379</v>
      </c>
      <c r="D3937">
        <f ca="1">AVERAGE(OFFSET(B3937,-1,0,-SMA_2,1))</f>
        <v>706.66096496582009</v>
      </c>
      <c r="E3937" t="b">
        <f t="shared" ca="1" si="305"/>
        <v>0</v>
      </c>
      <c r="F3937">
        <f t="shared" si="306"/>
        <v>-1.3020961715022351E-3</v>
      </c>
      <c r="G3937">
        <f t="shared" ca="1" si="307"/>
        <v>0</v>
      </c>
      <c r="H3937" s="1">
        <f t="shared" si="308"/>
        <v>1.1176468596968174</v>
      </c>
      <c r="I3937" s="1">
        <f t="shared" ca="1" si="309"/>
        <v>1.1900712380096723</v>
      </c>
    </row>
    <row r="3938" spans="1:9" x14ac:dyDescent="0.3">
      <c r="A3938" t="s">
        <v>3938</v>
      </c>
      <c r="B3938">
        <v>707.030029296875</v>
      </c>
      <c r="C3938">
        <f ca="1">AVERAGE(OFFSET(B3938,-1,0,-SMA_1,1))</f>
        <v>706.62445068359352</v>
      </c>
      <c r="D3938">
        <f ca="1">AVERAGE(OFFSET(B3938,-1,0,-SMA_2,1))</f>
        <v>706.60346603393532</v>
      </c>
      <c r="E3938" t="b">
        <f t="shared" ca="1" si="305"/>
        <v>1</v>
      </c>
      <c r="F3938">
        <f t="shared" si="306"/>
        <v>1.3445695225022401E-3</v>
      </c>
      <c r="G3938">
        <f t="shared" ca="1" si="307"/>
        <v>1.3445695225022401E-3</v>
      </c>
      <c r="H3938" s="1">
        <f t="shared" si="308"/>
        <v>1.1163447635253152</v>
      </c>
      <c r="I3938" s="1">
        <f t="shared" ca="1" si="309"/>
        <v>1.1900712380096723</v>
      </c>
    </row>
    <row r="3939" spans="1:9" x14ac:dyDescent="0.3">
      <c r="A3939" t="s">
        <v>3939</v>
      </c>
      <c r="B3939">
        <v>705.53997802734295</v>
      </c>
      <c r="C3939">
        <f ca="1">AVERAGE(OFFSET(B3939,-1,0,-SMA_1,1))</f>
        <v>706.85445404052712</v>
      </c>
      <c r="D3939">
        <f ca="1">AVERAGE(OFFSET(B3939,-1,0,-SMA_2,1))</f>
        <v>706.63097381591774</v>
      </c>
      <c r="E3939" t="b">
        <f t="shared" ca="1" si="305"/>
        <v>1</v>
      </c>
      <c r="F3939">
        <f t="shared" si="306"/>
        <v>-2.1097033272291523E-3</v>
      </c>
      <c r="G3939">
        <f t="shared" ca="1" si="307"/>
        <v>-2.1097033272291523E-3</v>
      </c>
      <c r="H3939" s="1">
        <f t="shared" si="308"/>
        <v>1.1176893330478175</v>
      </c>
      <c r="I3939" s="1">
        <f t="shared" ca="1" si="309"/>
        <v>1.1914158075321746</v>
      </c>
    </row>
    <row r="3940" spans="1:9" x14ac:dyDescent="0.3">
      <c r="A3940" t="s">
        <v>3940</v>
      </c>
      <c r="B3940">
        <v>706.05999755859295</v>
      </c>
      <c r="C3940">
        <f ca="1">AVERAGE(OFFSET(B3940,-1,0,-SMA_1,1))</f>
        <v>706.78569793701149</v>
      </c>
      <c r="D3940">
        <f ca="1">AVERAGE(OFFSET(B3940,-1,0,-SMA_2,1))</f>
        <v>706.66159820556618</v>
      </c>
      <c r="E3940" t="b">
        <f t="shared" ca="1" si="305"/>
        <v>1</v>
      </c>
      <c r="F3940">
        <f t="shared" si="306"/>
        <v>7.3678033971111701E-4</v>
      </c>
      <c r="G3940">
        <f t="shared" ca="1" si="307"/>
        <v>7.3678033971111701E-4</v>
      </c>
      <c r="H3940" s="1">
        <f t="shared" si="308"/>
        <v>1.1155796297205882</v>
      </c>
      <c r="I3940" s="1">
        <f t="shared" ca="1" si="309"/>
        <v>1.1893061042049453</v>
      </c>
    </row>
    <row r="3941" spans="1:9" x14ac:dyDescent="0.3">
      <c r="A3941" t="s">
        <v>3941</v>
      </c>
      <c r="B3941">
        <v>706.46002197265602</v>
      </c>
      <c r="C3941">
        <f ca="1">AVERAGE(OFFSET(B3941,-1,0,-SMA_1,1))</f>
        <v>706.63819885253872</v>
      </c>
      <c r="D3941">
        <f ca="1">AVERAGE(OFFSET(B3941,-1,0,-SMA_2,1))</f>
        <v>706.60347366332985</v>
      </c>
      <c r="E3941" t="b">
        <f t="shared" ca="1" si="305"/>
        <v>1</v>
      </c>
      <c r="F3941">
        <f t="shared" si="306"/>
        <v>5.663982375132007E-4</v>
      </c>
      <c r="G3941">
        <f t="shared" ca="1" si="307"/>
        <v>5.663982375132007E-4</v>
      </c>
      <c r="H3941" s="1">
        <f t="shared" si="308"/>
        <v>1.1163164100602994</v>
      </c>
      <c r="I3941" s="1">
        <f t="shared" ca="1" si="309"/>
        <v>1.1900428845446565</v>
      </c>
    </row>
    <row r="3942" spans="1:9" x14ac:dyDescent="0.3">
      <c r="A3942" t="s">
        <v>3942</v>
      </c>
      <c r="B3942">
        <v>705.92498779296795</v>
      </c>
      <c r="C3942">
        <f ca="1">AVERAGE(OFFSET(B3942,-1,0,-SMA_1,1))</f>
        <v>706.49882507324185</v>
      </c>
      <c r="D3942">
        <f ca="1">AVERAGE(OFFSET(B3942,-1,0,-SMA_2,1))</f>
        <v>706.56597518920887</v>
      </c>
      <c r="E3942" t="b">
        <f t="shared" ca="1" si="305"/>
        <v>0</v>
      </c>
      <c r="F3942">
        <f t="shared" si="306"/>
        <v>-7.5763223424413142E-4</v>
      </c>
      <c r="G3942">
        <f t="shared" ca="1" si="307"/>
        <v>0</v>
      </c>
      <c r="H3942" s="1">
        <f t="shared" si="308"/>
        <v>1.1168828082978126</v>
      </c>
      <c r="I3942" s="1">
        <f t="shared" ca="1" si="309"/>
        <v>1.1906092827821697</v>
      </c>
    </row>
    <row r="3943" spans="1:9" x14ac:dyDescent="0.3">
      <c r="A3943" t="s">
        <v>3943</v>
      </c>
      <c r="B3943">
        <v>706.59997558593705</v>
      </c>
      <c r="C3943">
        <f ca="1">AVERAGE(OFFSET(B3943,-1,0,-SMA_1,1))</f>
        <v>706.36069488525345</v>
      </c>
      <c r="D3943">
        <f ca="1">AVERAGE(OFFSET(B3943,-1,0,-SMA_2,1))</f>
        <v>706.4675369262693</v>
      </c>
      <c r="E3943" t="b">
        <f t="shared" ca="1" si="305"/>
        <v>0</v>
      </c>
      <c r="F3943">
        <f t="shared" si="306"/>
        <v>9.5571811025848522E-4</v>
      </c>
      <c r="G3943">
        <f t="shared" ca="1" si="307"/>
        <v>0</v>
      </c>
      <c r="H3943" s="1">
        <f t="shared" si="308"/>
        <v>1.1161251760635684</v>
      </c>
      <c r="I3943" s="1">
        <f t="shared" ca="1" si="309"/>
        <v>1.1906092827821697</v>
      </c>
    </row>
    <row r="3944" spans="1:9" x14ac:dyDescent="0.3">
      <c r="A3944" t="s">
        <v>3944</v>
      </c>
      <c r="B3944">
        <v>708.419921875</v>
      </c>
      <c r="C3944">
        <f ca="1">AVERAGE(OFFSET(B3944,-1,0,-SMA_1,1))</f>
        <v>706.33687591552689</v>
      </c>
      <c r="D3944">
        <f ca="1">AVERAGE(OFFSET(B3944,-1,0,-SMA_2,1))</f>
        <v>706.40316009521462</v>
      </c>
      <c r="E3944" t="b">
        <f t="shared" ca="1" si="305"/>
        <v>0</v>
      </c>
      <c r="F3944">
        <f t="shared" si="306"/>
        <v>2.5723274928603859E-3</v>
      </c>
      <c r="G3944">
        <f t="shared" ca="1" si="307"/>
        <v>0</v>
      </c>
      <c r="H3944" s="1">
        <f t="shared" si="308"/>
        <v>1.1170808941738268</v>
      </c>
      <c r="I3944" s="1">
        <f t="shared" ca="1" si="309"/>
        <v>1.1906092827821697</v>
      </c>
    </row>
    <row r="3945" spans="1:9" x14ac:dyDescent="0.3">
      <c r="A3945" t="s">
        <v>3945</v>
      </c>
      <c r="B3945">
        <v>707.489990234375</v>
      </c>
      <c r="C3945">
        <f ca="1">AVERAGE(OFFSET(B3945,-1,0,-SMA_1,1))</f>
        <v>706.51436614990189</v>
      </c>
      <c r="D3945">
        <f ca="1">AVERAGE(OFFSET(B3945,-1,0,-SMA_2,1))</f>
        <v>706.5469055175779</v>
      </c>
      <c r="E3945" t="b">
        <f t="shared" ca="1" si="305"/>
        <v>0</v>
      </c>
      <c r="F3945">
        <f t="shared" si="306"/>
        <v>-1.3135465277570371E-3</v>
      </c>
      <c r="G3945">
        <f t="shared" ca="1" si="307"/>
        <v>0</v>
      </c>
      <c r="H3945" s="1">
        <f t="shared" si="308"/>
        <v>1.1196532216666872</v>
      </c>
      <c r="I3945" s="1">
        <f t="shared" ca="1" si="309"/>
        <v>1.1906092827821697</v>
      </c>
    </row>
    <row r="3946" spans="1:9" x14ac:dyDescent="0.3">
      <c r="A3946" t="s">
        <v>3946</v>
      </c>
      <c r="B3946">
        <v>708.239990234375</v>
      </c>
      <c r="C3946">
        <f ca="1">AVERAGE(OFFSET(B3946,-1,0,-SMA_1,1))</f>
        <v>706.6906127929683</v>
      </c>
      <c r="D3946">
        <f ca="1">AVERAGE(OFFSET(B3946,-1,0,-SMA_2,1))</f>
        <v>706.65753173828102</v>
      </c>
      <c r="E3946" t="b">
        <f t="shared" ca="1" si="305"/>
        <v>1</v>
      </c>
      <c r="F3946">
        <f t="shared" si="306"/>
        <v>1.0595241755262613E-3</v>
      </c>
      <c r="G3946">
        <f t="shared" ca="1" si="307"/>
        <v>1.0595241755262613E-3</v>
      </c>
      <c r="H3946" s="1">
        <f t="shared" si="308"/>
        <v>1.1183396751389303</v>
      </c>
      <c r="I3946" s="1">
        <f t="shared" ca="1" si="309"/>
        <v>1.1906092827821697</v>
      </c>
    </row>
    <row r="3947" spans="1:9" x14ac:dyDescent="0.3">
      <c r="A3947" t="s">
        <v>3947</v>
      </c>
      <c r="B3947">
        <v>707.69201660156205</v>
      </c>
      <c r="C3947">
        <f ca="1">AVERAGE(OFFSET(B3947,-1,0,-SMA_1,1))</f>
        <v>706.8418579101558</v>
      </c>
      <c r="D3947">
        <f ca="1">AVERAGE(OFFSET(B3947,-1,0,-SMA_2,1))</f>
        <v>706.84815597534157</v>
      </c>
      <c r="E3947" t="b">
        <f t="shared" ca="1" si="305"/>
        <v>0</v>
      </c>
      <c r="F3947">
        <f t="shared" si="306"/>
        <v>-7.740112625814232E-4</v>
      </c>
      <c r="G3947">
        <f t="shared" ca="1" si="307"/>
        <v>0</v>
      </c>
      <c r="H3947" s="1">
        <f t="shared" si="308"/>
        <v>1.1193991993144565</v>
      </c>
      <c r="I3947" s="1">
        <f t="shared" ca="1" si="309"/>
        <v>1.1916688069576959</v>
      </c>
    </row>
    <row r="3948" spans="1:9" x14ac:dyDescent="0.3">
      <c r="A3948" t="s">
        <v>3948</v>
      </c>
      <c r="B3948">
        <v>707.35998535156205</v>
      </c>
      <c r="C3948">
        <f ca="1">AVERAGE(OFFSET(B3948,-1,0,-SMA_1,1))</f>
        <v>707.11086273193337</v>
      </c>
      <c r="D3948">
        <f ca="1">AVERAGE(OFFSET(B3948,-1,0,-SMA_2,1))</f>
        <v>706.94828033447243</v>
      </c>
      <c r="E3948" t="b">
        <f t="shared" ca="1" si="305"/>
        <v>1</v>
      </c>
      <c r="F3948">
        <f t="shared" si="306"/>
        <v>-4.6928488230154605E-4</v>
      </c>
      <c r="G3948">
        <f t="shared" ca="1" si="307"/>
        <v>-4.6928488230154605E-4</v>
      </c>
      <c r="H3948" s="1">
        <f t="shared" si="308"/>
        <v>1.1186251880518752</v>
      </c>
      <c r="I3948" s="1">
        <f t="shared" ca="1" si="309"/>
        <v>1.1916688069576959</v>
      </c>
    </row>
    <row r="3949" spans="1:9" x14ac:dyDescent="0.3">
      <c r="A3949" t="s">
        <v>3949</v>
      </c>
      <c r="B3949">
        <v>708.10498046875</v>
      </c>
      <c r="C3949">
        <f ca="1">AVERAGE(OFFSET(B3949,-1,0,-SMA_1,1))</f>
        <v>707.27336120605446</v>
      </c>
      <c r="D3949">
        <f ca="1">AVERAGE(OFFSET(B3949,-1,0,-SMA_2,1))</f>
        <v>706.95578002929665</v>
      </c>
      <c r="E3949" t="b">
        <f t="shared" ca="1" si="305"/>
        <v>1</v>
      </c>
      <c r="F3949">
        <f t="shared" si="306"/>
        <v>1.0526508306035122E-3</v>
      </c>
      <c r="G3949">
        <f t="shared" ca="1" si="307"/>
        <v>1.0526508306035122E-3</v>
      </c>
      <c r="H3949" s="1">
        <f t="shared" si="308"/>
        <v>1.1181559031695736</v>
      </c>
      <c r="I3949" s="1">
        <f t="shared" ca="1" si="309"/>
        <v>1.1911995220753944</v>
      </c>
    </row>
    <row r="3950" spans="1:9" x14ac:dyDescent="0.3">
      <c r="A3950" t="s">
        <v>3950</v>
      </c>
      <c r="B3950">
        <v>707.84997558593705</v>
      </c>
      <c r="C3950">
        <f ca="1">AVERAGE(OFFSET(B3950,-1,0,-SMA_1,1))</f>
        <v>707.47898101806618</v>
      </c>
      <c r="D3950">
        <f ca="1">AVERAGE(OFFSET(B3950,-1,0,-SMA_2,1))</f>
        <v>706.98890304565407</v>
      </c>
      <c r="E3950" t="b">
        <f t="shared" ca="1" si="305"/>
        <v>1</v>
      </c>
      <c r="F3950">
        <f t="shared" si="306"/>
        <v>-3.6018784987398438E-4</v>
      </c>
      <c r="G3950">
        <f t="shared" ca="1" si="307"/>
        <v>-3.6018784987398438E-4</v>
      </c>
      <c r="H3950" s="1">
        <f t="shared" si="308"/>
        <v>1.119208554000177</v>
      </c>
      <c r="I3950" s="1">
        <f t="shared" ca="1" si="309"/>
        <v>1.1922521729059978</v>
      </c>
    </row>
    <row r="3951" spans="1:9" x14ac:dyDescent="0.3">
      <c r="A3951" t="s">
        <v>3951</v>
      </c>
      <c r="B3951">
        <v>707.02502441406205</v>
      </c>
      <c r="C3951">
        <f ca="1">AVERAGE(OFFSET(B3951,-1,0,-SMA_1,1))</f>
        <v>707.71960449218727</v>
      </c>
      <c r="D3951">
        <f ca="1">AVERAGE(OFFSET(B3951,-1,0,-SMA_2,1))</f>
        <v>707.04014968872048</v>
      </c>
      <c r="E3951" t="b">
        <f t="shared" ca="1" si="305"/>
        <v>1</v>
      </c>
      <c r="F3951">
        <f t="shared" si="306"/>
        <v>-1.1661118690440735E-3</v>
      </c>
      <c r="G3951">
        <f t="shared" ca="1" si="307"/>
        <v>-1.1661118690440735E-3</v>
      </c>
      <c r="H3951" s="1">
        <f t="shared" si="308"/>
        <v>1.118848366150303</v>
      </c>
      <c r="I3951" s="1">
        <f t="shared" ca="1" si="309"/>
        <v>1.1918919850561238</v>
      </c>
    </row>
    <row r="3952" spans="1:9" x14ac:dyDescent="0.3">
      <c r="A3952" t="s">
        <v>3952</v>
      </c>
      <c r="B3952">
        <v>706.538818359375</v>
      </c>
      <c r="C3952">
        <f ca="1">AVERAGE(OFFSET(B3952,-1,0,-SMA_1,1))</f>
        <v>707.7727355957029</v>
      </c>
      <c r="D3952">
        <f ca="1">AVERAGE(OFFSET(B3952,-1,0,-SMA_2,1))</f>
        <v>707.05480575561501</v>
      </c>
      <c r="E3952" t="b">
        <f t="shared" ca="1" si="305"/>
        <v>1</v>
      </c>
      <c r="F3952">
        <f t="shared" si="306"/>
        <v>-6.8791526657465394E-4</v>
      </c>
      <c r="G3952">
        <f t="shared" ca="1" si="307"/>
        <v>-6.8791526657465394E-4</v>
      </c>
      <c r="H3952" s="1">
        <f t="shared" si="308"/>
        <v>1.117682254281259</v>
      </c>
      <c r="I3952" s="1">
        <f t="shared" ca="1" si="309"/>
        <v>1.1907258731870798</v>
      </c>
    </row>
    <row r="3953" spans="1:9" x14ac:dyDescent="0.3">
      <c r="A3953" t="s">
        <v>3953</v>
      </c>
      <c r="B3953">
        <v>706.375</v>
      </c>
      <c r="C3953">
        <f ca="1">AVERAGE(OFFSET(B3953,-1,0,-SMA_1,1))</f>
        <v>707.53759765624977</v>
      </c>
      <c r="D3953">
        <f ca="1">AVERAGE(OFFSET(B3953,-1,0,-SMA_2,1))</f>
        <v>707.02598190307594</v>
      </c>
      <c r="E3953" t="b">
        <f t="shared" ca="1" si="305"/>
        <v>1</v>
      </c>
      <c r="F3953">
        <f t="shared" si="306"/>
        <v>-2.3188726443247167E-4</v>
      </c>
      <c r="G3953">
        <f t="shared" ca="1" si="307"/>
        <v>-2.3188726443247167E-4</v>
      </c>
      <c r="H3953" s="1">
        <f t="shared" si="308"/>
        <v>1.1169943390146844</v>
      </c>
      <c r="I3953" s="1">
        <f t="shared" ca="1" si="309"/>
        <v>1.1900379579205052</v>
      </c>
    </row>
    <row r="3954" spans="1:9" x14ac:dyDescent="0.3">
      <c r="A3954" t="s">
        <v>3954</v>
      </c>
      <c r="B3954">
        <v>706.489990234375</v>
      </c>
      <c r="C3954">
        <f ca="1">AVERAGE(OFFSET(B3954,-1,0,-SMA_1,1))</f>
        <v>707.3982238769529</v>
      </c>
      <c r="D3954">
        <f ca="1">AVERAGE(OFFSET(B3954,-1,0,-SMA_2,1))</f>
        <v>707.04441833496071</v>
      </c>
      <c r="E3954" t="b">
        <f t="shared" ca="1" si="305"/>
        <v>1</v>
      </c>
      <c r="F3954">
        <f t="shared" si="306"/>
        <v>1.6277596999531772E-4</v>
      </c>
      <c r="G3954">
        <f t="shared" ca="1" si="307"/>
        <v>1.6277596999531772E-4</v>
      </c>
      <c r="H3954" s="1">
        <f t="shared" si="308"/>
        <v>1.1167624517502519</v>
      </c>
      <c r="I3954" s="1">
        <f t="shared" ca="1" si="309"/>
        <v>1.1898060706560727</v>
      </c>
    </row>
    <row r="3955" spans="1:9" x14ac:dyDescent="0.3">
      <c r="A3955" t="s">
        <v>3955</v>
      </c>
      <c r="B3955">
        <v>707.09991455078102</v>
      </c>
      <c r="C3955">
        <f ca="1">AVERAGE(OFFSET(B3955,-1,0,-SMA_1,1))</f>
        <v>707.1794738769529</v>
      </c>
      <c r="D3955">
        <f ca="1">AVERAGE(OFFSET(B3955,-1,0,-SMA_2,1))</f>
        <v>707.01066589355446</v>
      </c>
      <c r="E3955" t="b">
        <f t="shared" ca="1" si="305"/>
        <v>1</v>
      </c>
      <c r="F3955">
        <f t="shared" si="306"/>
        <v>8.6294384558190747E-4</v>
      </c>
      <c r="G3955">
        <f t="shared" ca="1" si="307"/>
        <v>8.6294384558190747E-4</v>
      </c>
      <c r="H3955" s="1">
        <f t="shared" si="308"/>
        <v>1.1169252277202473</v>
      </c>
      <c r="I3955" s="1">
        <f t="shared" ca="1" si="309"/>
        <v>1.1899688466260681</v>
      </c>
    </row>
    <row r="3956" spans="1:9" x14ac:dyDescent="0.3">
      <c r="A3956" t="s">
        <v>3956</v>
      </c>
      <c r="B3956">
        <v>707.59002685546795</v>
      </c>
      <c r="C3956">
        <f ca="1">AVERAGE(OFFSET(B3956,-1,0,-SMA_1,1))</f>
        <v>707.10546112060524</v>
      </c>
      <c r="D3956">
        <f ca="1">AVERAGE(OFFSET(B3956,-1,0,-SMA_2,1))</f>
        <v>707.10816192626942</v>
      </c>
      <c r="E3956" t="b">
        <f t="shared" ca="1" si="305"/>
        <v>0</v>
      </c>
      <c r="F3956">
        <f t="shared" si="306"/>
        <v>6.9289009549077093E-4</v>
      </c>
      <c r="G3956">
        <f t="shared" ca="1" si="307"/>
        <v>0</v>
      </c>
      <c r="H3956" s="1">
        <f t="shared" si="308"/>
        <v>1.1177881715658291</v>
      </c>
      <c r="I3956" s="1">
        <f t="shared" ca="1" si="309"/>
        <v>1.1908317904716499</v>
      </c>
    </row>
    <row r="3957" spans="1:9" x14ac:dyDescent="0.3">
      <c r="A3957" t="s">
        <v>3957</v>
      </c>
      <c r="B3957">
        <v>707.46002197265602</v>
      </c>
      <c r="C3957">
        <f ca="1">AVERAGE(OFFSET(B3957,-1,0,-SMA_1,1))</f>
        <v>707.13421630859352</v>
      </c>
      <c r="D3957">
        <f ca="1">AVERAGE(OFFSET(B3957,-1,0,-SMA_2,1))</f>
        <v>707.20378875732411</v>
      </c>
      <c r="E3957" t="b">
        <f t="shared" ca="1" si="305"/>
        <v>0</v>
      </c>
      <c r="F3957">
        <f t="shared" si="306"/>
        <v>-1.8374598592520486E-4</v>
      </c>
      <c r="G3957">
        <f t="shared" ca="1" si="307"/>
        <v>0</v>
      </c>
      <c r="H3957" s="1">
        <f t="shared" si="308"/>
        <v>1.1184810616613199</v>
      </c>
      <c r="I3957" s="1">
        <f t="shared" ca="1" si="309"/>
        <v>1.1908317904716499</v>
      </c>
    </row>
    <row r="3958" spans="1:9" x14ac:dyDescent="0.3">
      <c r="A3958" t="s">
        <v>3958</v>
      </c>
      <c r="B3958">
        <v>707.78851318359295</v>
      </c>
      <c r="C3958">
        <f ca="1">AVERAGE(OFFSET(B3958,-1,0,-SMA_1,1))</f>
        <v>707.0535964965818</v>
      </c>
      <c r="D3958">
        <f ca="1">AVERAGE(OFFSET(B3958,-1,0,-SMA_2,1))</f>
        <v>707.26628875732411</v>
      </c>
      <c r="E3958" t="b">
        <f t="shared" ca="1" si="305"/>
        <v>0</v>
      </c>
      <c r="F3958">
        <f t="shared" si="306"/>
        <v>4.6421700312846196E-4</v>
      </c>
      <c r="G3958">
        <f t="shared" ca="1" si="307"/>
        <v>0</v>
      </c>
      <c r="H3958" s="1">
        <f t="shared" si="308"/>
        <v>1.1182973156753946</v>
      </c>
      <c r="I3958" s="1">
        <f t="shared" ca="1" si="309"/>
        <v>1.1908317904716499</v>
      </c>
    </row>
    <row r="3959" spans="1:9" x14ac:dyDescent="0.3">
      <c r="A3959" t="s">
        <v>3959</v>
      </c>
      <c r="B3959">
        <v>706.97998046875</v>
      </c>
      <c r="C3959">
        <f ca="1">AVERAGE(OFFSET(B3959,-1,0,-SMA_1,1))</f>
        <v>707.04591369628872</v>
      </c>
      <c r="D3959">
        <f ca="1">AVERAGE(OFFSET(B3959,-1,0,-SMA_2,1))</f>
        <v>707.38275909423817</v>
      </c>
      <c r="E3959" t="b">
        <f t="shared" ca="1" si="305"/>
        <v>0</v>
      </c>
      <c r="F3959">
        <f t="shared" si="306"/>
        <v>-1.1429895512863881E-3</v>
      </c>
      <c r="G3959">
        <f t="shared" ca="1" si="307"/>
        <v>0</v>
      </c>
      <c r="H3959" s="1">
        <f t="shared" si="308"/>
        <v>1.118761532678523</v>
      </c>
      <c r="I3959" s="1">
        <f t="shared" ca="1" si="309"/>
        <v>1.1908317904716499</v>
      </c>
    </row>
    <row r="3960" spans="1:9" x14ac:dyDescent="0.3">
      <c r="A3960" t="s">
        <v>3960</v>
      </c>
      <c r="B3960">
        <v>707.73498535156205</v>
      </c>
      <c r="C3960">
        <f ca="1">AVERAGE(OFFSET(B3960,-1,0,-SMA_1,1))</f>
        <v>707.04028320312477</v>
      </c>
      <c r="D3960">
        <f ca="1">AVERAGE(OFFSET(B3960,-1,0,-SMA_2,1))</f>
        <v>707.40650939941395</v>
      </c>
      <c r="E3960" t="b">
        <f t="shared" ca="1" si="305"/>
        <v>0</v>
      </c>
      <c r="F3960">
        <f t="shared" si="306"/>
        <v>1.0673598183828961E-3</v>
      </c>
      <c r="G3960">
        <f t="shared" ca="1" si="307"/>
        <v>0</v>
      </c>
      <c r="H3960" s="1">
        <f t="shared" si="308"/>
        <v>1.1176185431272365</v>
      </c>
      <c r="I3960" s="1">
        <f t="shared" ca="1" si="309"/>
        <v>1.1908317904716499</v>
      </c>
    </row>
    <row r="3961" spans="1:9" x14ac:dyDescent="0.3">
      <c r="A3961" t="s">
        <v>3961</v>
      </c>
      <c r="B3961">
        <v>707.95501708984295</v>
      </c>
      <c r="C3961">
        <f ca="1">AVERAGE(OFFSET(B3961,-1,0,-SMA_1,1))</f>
        <v>707.18980407714821</v>
      </c>
      <c r="D3961">
        <f ca="1">AVERAGE(OFFSET(B3961,-1,0,-SMA_2,1))</f>
        <v>707.36370086669911</v>
      </c>
      <c r="E3961" t="b">
        <f t="shared" ca="1" si="305"/>
        <v>0</v>
      </c>
      <c r="F3961">
        <f t="shared" si="306"/>
        <v>3.108473460618124E-4</v>
      </c>
      <c r="G3961">
        <f t="shared" ca="1" si="307"/>
        <v>0</v>
      </c>
      <c r="H3961" s="1">
        <f t="shared" si="308"/>
        <v>1.1186859029456193</v>
      </c>
      <c r="I3961" s="1">
        <f t="shared" ca="1" si="309"/>
        <v>1.1908317904716499</v>
      </c>
    </row>
    <row r="3962" spans="1:9" x14ac:dyDescent="0.3">
      <c r="A3962" t="s">
        <v>3962</v>
      </c>
      <c r="B3962">
        <v>709.07501220703102</v>
      </c>
      <c r="C3962">
        <f ca="1">AVERAGE(OFFSET(B3962,-1,0,-SMA_1,1))</f>
        <v>707.38730621337857</v>
      </c>
      <c r="D3962">
        <f ca="1">AVERAGE(OFFSET(B3962,-1,0,-SMA_2,1))</f>
        <v>707.39276504516579</v>
      </c>
      <c r="E3962" t="b">
        <f t="shared" ca="1" si="305"/>
        <v>0</v>
      </c>
      <c r="F3962">
        <f t="shared" si="306"/>
        <v>1.5807644541810722E-3</v>
      </c>
      <c r="G3962">
        <f t="shared" ca="1" si="307"/>
        <v>0</v>
      </c>
      <c r="H3962" s="1">
        <f t="shared" si="308"/>
        <v>1.1189967502916811</v>
      </c>
      <c r="I3962" s="1">
        <f t="shared" ca="1" si="309"/>
        <v>1.1908317904716499</v>
      </c>
    </row>
    <row r="3963" spans="1:9" x14ac:dyDescent="0.3">
      <c r="A3963" t="s">
        <v>3963</v>
      </c>
      <c r="B3963">
        <v>709.39501953125</v>
      </c>
      <c r="C3963">
        <f ca="1">AVERAGE(OFFSET(B3963,-1,0,-SMA_1,1))</f>
        <v>707.7104339599606</v>
      </c>
      <c r="D3963">
        <f ca="1">AVERAGE(OFFSET(B3963,-1,0,-SMA_2,1))</f>
        <v>707.4449539184568</v>
      </c>
      <c r="E3963" t="b">
        <f t="shared" ca="1" si="305"/>
        <v>1</v>
      </c>
      <c r="F3963">
        <f t="shared" si="306"/>
        <v>4.512006915730908E-4</v>
      </c>
      <c r="G3963">
        <f t="shared" ca="1" si="307"/>
        <v>4.512006915730908E-4</v>
      </c>
      <c r="H3963" s="1">
        <f t="shared" si="308"/>
        <v>1.1205775147458621</v>
      </c>
      <c r="I3963" s="1">
        <f t="shared" ca="1" si="309"/>
        <v>1.1908317904716499</v>
      </c>
    </row>
    <row r="3964" spans="1:9" x14ac:dyDescent="0.3">
      <c r="A3964" t="s">
        <v>3964</v>
      </c>
      <c r="B3964">
        <v>709.29998779296795</v>
      </c>
      <c r="C3964">
        <f ca="1">AVERAGE(OFFSET(B3964,-1,0,-SMA_1,1))</f>
        <v>707.99732208251919</v>
      </c>
      <c r="D3964">
        <f ca="1">AVERAGE(OFFSET(B3964,-1,0,-SMA_2,1))</f>
        <v>707.55139160156227</v>
      </c>
      <c r="E3964" t="b">
        <f t="shared" ca="1" si="305"/>
        <v>1</v>
      </c>
      <c r="F3964">
        <f t="shared" si="306"/>
        <v>-1.3397063912053953E-4</v>
      </c>
      <c r="G3964">
        <f t="shared" ca="1" si="307"/>
        <v>-1.3397063912053953E-4</v>
      </c>
      <c r="H3964" s="1">
        <f t="shared" si="308"/>
        <v>1.1210287154374352</v>
      </c>
      <c r="I3964" s="1">
        <f t="shared" ca="1" si="309"/>
        <v>1.191282991163223</v>
      </c>
    </row>
    <row r="3965" spans="1:9" x14ac:dyDescent="0.3">
      <c r="A3965" t="s">
        <v>3965</v>
      </c>
      <c r="B3965">
        <v>709.04998779296795</v>
      </c>
      <c r="C3965">
        <f ca="1">AVERAGE(OFFSET(B3965,-1,0,-SMA_1,1))</f>
        <v>708.21106719970658</v>
      </c>
      <c r="D3965">
        <f ca="1">AVERAGE(OFFSET(B3965,-1,0,-SMA_2,1))</f>
        <v>707.67264175415016</v>
      </c>
      <c r="E3965" t="b">
        <f t="shared" ca="1" si="305"/>
        <v>1</v>
      </c>
      <c r="F3965">
        <f t="shared" si="306"/>
        <v>-3.5252230675392068E-4</v>
      </c>
      <c r="G3965">
        <f t="shared" ca="1" si="307"/>
        <v>-3.5252230675392068E-4</v>
      </c>
      <c r="H3965" s="1">
        <f t="shared" si="308"/>
        <v>1.1208947447983146</v>
      </c>
      <c r="I3965" s="1">
        <f t="shared" ca="1" si="309"/>
        <v>1.1911490205241024</v>
      </c>
    </row>
    <row r="3966" spans="1:9" x14ac:dyDescent="0.3">
      <c r="A3966" t="s">
        <v>3966</v>
      </c>
      <c r="B3966">
        <v>709</v>
      </c>
      <c r="C3966">
        <f ca="1">AVERAGE(OFFSET(B3966,-1,0,-SMA_1,1))</f>
        <v>708.40981292724553</v>
      </c>
      <c r="D3966">
        <f ca="1">AVERAGE(OFFSET(B3966,-1,0,-SMA_2,1))</f>
        <v>707.73170471191384</v>
      </c>
      <c r="E3966" t="b">
        <f t="shared" ca="1" si="305"/>
        <v>1</v>
      </c>
      <c r="F3966">
        <f t="shared" si="306"/>
        <v>-7.0502159189034998E-5</v>
      </c>
      <c r="G3966">
        <f t="shared" ca="1" si="307"/>
        <v>-7.0502159189034998E-5</v>
      </c>
      <c r="H3966" s="1">
        <f t="shared" si="308"/>
        <v>1.1205422224915607</v>
      </c>
      <c r="I3966" s="1">
        <f t="shared" ca="1" si="309"/>
        <v>1.1907964982173485</v>
      </c>
    </row>
    <row r="3967" spans="1:9" x14ac:dyDescent="0.3">
      <c r="A3967" t="s">
        <v>3967</v>
      </c>
      <c r="B3967">
        <v>709.39001464843705</v>
      </c>
      <c r="C3967">
        <f ca="1">AVERAGE(OFFSET(B3967,-1,0,-SMA_1,1))</f>
        <v>708.56124877929642</v>
      </c>
      <c r="D3967">
        <f ca="1">AVERAGE(OFFSET(B3967,-1,0,-SMA_2,1))</f>
        <v>707.80358123779263</v>
      </c>
      <c r="E3967" t="b">
        <f t="shared" ca="1" si="305"/>
        <v>1</v>
      </c>
      <c r="F3967">
        <f t="shared" si="306"/>
        <v>5.4993993787135625E-4</v>
      </c>
      <c r="G3967">
        <f t="shared" ca="1" si="307"/>
        <v>5.4993993787135625E-4</v>
      </c>
      <c r="H3967" s="1">
        <f t="shared" si="308"/>
        <v>1.1204717203323715</v>
      </c>
      <c r="I3967" s="1">
        <f t="shared" ca="1" si="309"/>
        <v>1.1907259960581593</v>
      </c>
    </row>
    <row r="3968" spans="1:9" x14ac:dyDescent="0.3">
      <c r="A3968" t="s">
        <v>3968</v>
      </c>
      <c r="B3968">
        <v>709.70007324218705</v>
      </c>
      <c r="C3968">
        <f ca="1">AVERAGE(OFFSET(B3968,-1,0,-SMA_1,1))</f>
        <v>708.86250305175736</v>
      </c>
      <c r="D3968">
        <f ca="1">AVERAGE(OFFSET(B3968,-1,0,-SMA_2,1))</f>
        <v>707.95139312744118</v>
      </c>
      <c r="E3968" t="b">
        <f t="shared" ca="1" si="305"/>
        <v>1</v>
      </c>
      <c r="F3968">
        <f t="shared" si="306"/>
        <v>4.3698226254937865E-4</v>
      </c>
      <c r="G3968">
        <f t="shared" ca="1" si="307"/>
        <v>4.3698226254937865E-4</v>
      </c>
      <c r="H3968" s="1">
        <f t="shared" si="308"/>
        <v>1.121021660270243</v>
      </c>
      <c r="I3968" s="1">
        <f t="shared" ca="1" si="309"/>
        <v>1.1912759359960308</v>
      </c>
    </row>
    <row r="3969" spans="1:9" x14ac:dyDescent="0.3">
      <c r="A3969" t="s">
        <v>3969</v>
      </c>
      <c r="B3969">
        <v>710.5</v>
      </c>
      <c r="C3969">
        <f ca="1">AVERAGE(OFFSET(B3969,-1,0,-SMA_1,1))</f>
        <v>709.10813903808548</v>
      </c>
      <c r="D3969">
        <f ca="1">AVERAGE(OFFSET(B3969,-1,0,-SMA_2,1))</f>
        <v>708.14897155761696</v>
      </c>
      <c r="E3969" t="b">
        <f t="shared" ca="1" si="305"/>
        <v>1</v>
      </c>
      <c r="F3969">
        <f t="shared" si="306"/>
        <v>1.1264988046070748E-3</v>
      </c>
      <c r="G3969">
        <f t="shared" ca="1" si="307"/>
        <v>1.1264988046070748E-3</v>
      </c>
      <c r="H3969" s="1">
        <f t="shared" si="308"/>
        <v>1.1214586425327924</v>
      </c>
      <c r="I3969" s="1">
        <f t="shared" ca="1" si="309"/>
        <v>1.1917129182585802</v>
      </c>
    </row>
    <row r="3970" spans="1:9" x14ac:dyDescent="0.3">
      <c r="A3970" t="s">
        <v>3970</v>
      </c>
      <c r="B3970">
        <v>709.510009765625</v>
      </c>
      <c r="C3970">
        <f ca="1">AVERAGE(OFFSET(B3970,-1,0,-SMA_1,1))</f>
        <v>709.42626190185524</v>
      </c>
      <c r="D3970">
        <f ca="1">AVERAGE(OFFSET(B3970,-1,0,-SMA_2,1))</f>
        <v>708.40678405761696</v>
      </c>
      <c r="E3970" t="b">
        <f t="shared" ca="1" si="305"/>
        <v>1</v>
      </c>
      <c r="F3970">
        <f t="shared" si="306"/>
        <v>-1.394342839784093E-3</v>
      </c>
      <c r="G3970">
        <f t="shared" ca="1" si="307"/>
        <v>-1.394342839784093E-3</v>
      </c>
      <c r="H3970" s="1">
        <f t="shared" si="308"/>
        <v>1.1225851413373995</v>
      </c>
      <c r="I3970" s="1">
        <f t="shared" ca="1" si="309"/>
        <v>1.1928394170631873</v>
      </c>
    </row>
    <row r="3971" spans="1:9" x14ac:dyDescent="0.3">
      <c r="A3971" t="s">
        <v>3971</v>
      </c>
      <c r="B3971">
        <v>709.03997802734295</v>
      </c>
      <c r="C3971">
        <f ca="1">AVERAGE(OFFSET(B3971,-1,0,-SMA_1,1))</f>
        <v>709.48063659667935</v>
      </c>
      <c r="D3971">
        <f ca="1">AVERAGE(OFFSET(B3971,-1,0,-SMA_2,1))</f>
        <v>708.59553527832009</v>
      </c>
      <c r="E3971" t="b">
        <f t="shared" ref="E3971:E4034" ca="1" si="310">C3971&gt;D3971</f>
        <v>1</v>
      </c>
      <c r="F3971">
        <f t="shared" si="306"/>
        <v>-6.6269325653448062E-4</v>
      </c>
      <c r="G3971">
        <f t="shared" ca="1" si="307"/>
        <v>-6.6269325653448062E-4</v>
      </c>
      <c r="H3971" s="1">
        <f t="shared" si="308"/>
        <v>1.1211907984976155</v>
      </c>
      <c r="I3971" s="1">
        <f t="shared" ca="1" si="309"/>
        <v>1.1914450742234033</v>
      </c>
    </row>
    <row r="3972" spans="1:9" x14ac:dyDescent="0.3">
      <c r="A3972" t="s">
        <v>3972</v>
      </c>
      <c r="B3972">
        <v>708.96002197265602</v>
      </c>
      <c r="C3972">
        <f ca="1">AVERAGE(OFFSET(B3972,-1,0,-SMA_1,1))</f>
        <v>709.43625640869095</v>
      </c>
      <c r="D3972">
        <f ca="1">AVERAGE(OFFSET(B3972,-1,0,-SMA_2,1))</f>
        <v>708.71678924560513</v>
      </c>
      <c r="E3972" t="b">
        <f t="shared" ca="1" si="310"/>
        <v>1</v>
      </c>
      <c r="F3972">
        <f t="shared" ref="F3972:F4035" si="311">LN(B3972/B3971)</f>
        <v>-1.1277299685706445E-4</v>
      </c>
      <c r="G3972">
        <f t="shared" ref="G3972:G4035" ca="1" si="312">IF(E3972=TRUE,F3972,0)</f>
        <v>-1.1277299685706445E-4</v>
      </c>
      <c r="H3972" s="1">
        <f t="shared" si="308"/>
        <v>1.1205281052410809</v>
      </c>
      <c r="I3972" s="1">
        <f t="shared" ca="1" si="309"/>
        <v>1.1907823809668687</v>
      </c>
    </row>
    <row r="3973" spans="1:9" x14ac:dyDescent="0.3">
      <c r="A3973" t="s">
        <v>3973</v>
      </c>
      <c r="B3973">
        <v>708.8466796875</v>
      </c>
      <c r="C3973">
        <f ca="1">AVERAGE(OFFSET(B3973,-1,0,-SMA_1,1))</f>
        <v>709.393760681152</v>
      </c>
      <c r="D3973">
        <f ca="1">AVERAGE(OFFSET(B3973,-1,0,-SMA_2,1))</f>
        <v>708.80241394042935</v>
      </c>
      <c r="E3973" t="b">
        <f t="shared" ca="1" si="310"/>
        <v>1</v>
      </c>
      <c r="F3973">
        <f t="shared" si="311"/>
        <v>-1.5988397468388123E-4</v>
      </c>
      <c r="G3973">
        <f t="shared" ca="1" si="312"/>
        <v>-1.5988397468388123E-4</v>
      </c>
      <c r="H3973" s="1">
        <f t="shared" ref="H3973:H4036" si="313">F3972+H3972</f>
        <v>1.1204153322442238</v>
      </c>
      <c r="I3973" s="1">
        <f t="shared" ref="I3973:I4036" ca="1" si="314">I3972+G3972</f>
        <v>1.1906696079700116</v>
      </c>
    </row>
    <row r="3974" spans="1:9" x14ac:dyDescent="0.3">
      <c r="A3974" t="s">
        <v>3974</v>
      </c>
      <c r="B3974">
        <v>707.760009765625</v>
      </c>
      <c r="C3974">
        <f ca="1">AVERAGE(OFFSET(B3974,-1,0,-SMA_1,1))</f>
        <v>709.36834716796852</v>
      </c>
      <c r="D3974">
        <f ca="1">AVERAGE(OFFSET(B3974,-1,0,-SMA_2,1))</f>
        <v>708.88908004760708</v>
      </c>
      <c r="E3974" t="b">
        <f t="shared" ca="1" si="310"/>
        <v>1</v>
      </c>
      <c r="F3974">
        <f t="shared" si="311"/>
        <v>-1.5341874962324395E-3</v>
      </c>
      <c r="G3974">
        <f t="shared" ca="1" si="312"/>
        <v>-1.5341874962324395E-3</v>
      </c>
      <c r="H3974" s="1">
        <f t="shared" si="313"/>
        <v>1.1202554482695399</v>
      </c>
      <c r="I3974" s="1">
        <f t="shared" ca="1" si="314"/>
        <v>1.1905097239953277</v>
      </c>
    </row>
    <row r="3975" spans="1:9" x14ac:dyDescent="0.3">
      <c r="A3975" t="s">
        <v>3975</v>
      </c>
      <c r="B3975">
        <v>707.22998046875</v>
      </c>
      <c r="C3975">
        <f ca="1">AVERAGE(OFFSET(B3975,-1,0,-SMA_1,1))</f>
        <v>709.21334838867165</v>
      </c>
      <c r="D3975">
        <f ca="1">AVERAGE(OFFSET(B3975,-1,0,-SMA_2,1))</f>
        <v>708.88729858398415</v>
      </c>
      <c r="E3975" t="b">
        <f t="shared" ca="1" si="310"/>
        <v>1</v>
      </c>
      <c r="F3975">
        <f t="shared" si="311"/>
        <v>-7.4916335143395394E-4</v>
      </c>
      <c r="G3975">
        <f t="shared" ca="1" si="312"/>
        <v>-7.4916335143395394E-4</v>
      </c>
      <c r="H3975" s="1">
        <f t="shared" si="313"/>
        <v>1.1187212607733075</v>
      </c>
      <c r="I3975" s="1">
        <f t="shared" ca="1" si="314"/>
        <v>1.1889755364990953</v>
      </c>
    </row>
    <row r="3976" spans="1:9" x14ac:dyDescent="0.3">
      <c r="A3976" t="s">
        <v>3976</v>
      </c>
      <c r="B3976">
        <v>707.239990234375</v>
      </c>
      <c r="C3976">
        <f ca="1">AVERAGE(OFFSET(B3976,-1,0,-SMA_1,1))</f>
        <v>708.94334411621071</v>
      </c>
      <c r="D3976">
        <f ca="1">AVERAGE(OFFSET(B3976,-1,0,-SMA_2,1))</f>
        <v>708.90292358398415</v>
      </c>
      <c r="E3976" t="b">
        <f t="shared" ca="1" si="310"/>
        <v>1</v>
      </c>
      <c r="F3976">
        <f t="shared" si="311"/>
        <v>1.4153380181281599E-5</v>
      </c>
      <c r="G3976">
        <f t="shared" ca="1" si="312"/>
        <v>1.4153380181281599E-5</v>
      </c>
      <c r="H3976" s="1">
        <f t="shared" si="313"/>
        <v>1.1179720974218734</v>
      </c>
      <c r="I3976" s="1">
        <f t="shared" ca="1" si="314"/>
        <v>1.1882263731476612</v>
      </c>
    </row>
    <row r="3977" spans="1:9" x14ac:dyDescent="0.3">
      <c r="A3977" t="s">
        <v>3977</v>
      </c>
      <c r="B3977">
        <v>708.35998535156205</v>
      </c>
      <c r="C3977">
        <f ca="1">AVERAGE(OFFSET(B3977,-1,0,-SMA_1,1))</f>
        <v>708.63583374023426</v>
      </c>
      <c r="D3977">
        <f ca="1">AVERAGE(OFFSET(B3977,-1,0,-SMA_2,1))</f>
        <v>708.87198638915982</v>
      </c>
      <c r="E3977" t="b">
        <f t="shared" ca="1" si="310"/>
        <v>0</v>
      </c>
      <c r="F3977">
        <f t="shared" si="311"/>
        <v>1.5823613594182311E-3</v>
      </c>
      <c r="G3977">
        <f t="shared" ca="1" si="312"/>
        <v>0</v>
      </c>
      <c r="H3977" s="1">
        <f t="shared" si="313"/>
        <v>1.1179862508020546</v>
      </c>
      <c r="I3977" s="1">
        <f t="shared" ca="1" si="314"/>
        <v>1.1882405265278424</v>
      </c>
    </row>
    <row r="3978" spans="1:9" x14ac:dyDescent="0.3">
      <c r="A3978" t="s">
        <v>3978</v>
      </c>
      <c r="B3978">
        <v>707.86859130859295</v>
      </c>
      <c r="C3978">
        <f ca="1">AVERAGE(OFFSET(B3978,-1,0,-SMA_1,1))</f>
        <v>708.36833190917946</v>
      </c>
      <c r="D3978">
        <f ca="1">AVERAGE(OFFSET(B3978,-1,0,-SMA_2,1))</f>
        <v>708.89729690551735</v>
      </c>
      <c r="E3978" t="b">
        <f t="shared" ca="1" si="310"/>
        <v>0</v>
      </c>
      <c r="F3978">
        <f t="shared" si="311"/>
        <v>-6.9394739067850722E-4</v>
      </c>
      <c r="G3978">
        <f t="shared" ca="1" si="312"/>
        <v>0</v>
      </c>
      <c r="H3978" s="1">
        <f t="shared" si="313"/>
        <v>1.1195686121614727</v>
      </c>
      <c r="I3978" s="1">
        <f t="shared" ca="1" si="314"/>
        <v>1.1882405265278424</v>
      </c>
    </row>
    <row r="3979" spans="1:9" x14ac:dyDescent="0.3">
      <c r="A3979" t="s">
        <v>3979</v>
      </c>
      <c r="B3979">
        <v>707.84002685546795</v>
      </c>
      <c r="C3979">
        <f ca="1">AVERAGE(OFFSET(B3979,-1,0,-SMA_1,1))</f>
        <v>708.16315460205044</v>
      </c>
      <c r="D3979">
        <f ca="1">AVERAGE(OFFSET(B3979,-1,0,-SMA_2,1))</f>
        <v>708.82189559936501</v>
      </c>
      <c r="E3979" t="b">
        <f t="shared" ca="1" si="310"/>
        <v>0</v>
      </c>
      <c r="F3979">
        <f t="shared" si="311"/>
        <v>-4.0353576664564683E-5</v>
      </c>
      <c r="G3979">
        <f t="shared" ca="1" si="312"/>
        <v>0</v>
      </c>
      <c r="H3979" s="1">
        <f t="shared" si="313"/>
        <v>1.1188746647707943</v>
      </c>
      <c r="I3979" s="1">
        <f t="shared" ca="1" si="314"/>
        <v>1.1882405265278424</v>
      </c>
    </row>
    <row r="3980" spans="1:9" x14ac:dyDescent="0.3">
      <c r="A3980" t="s">
        <v>3980</v>
      </c>
      <c r="B3980">
        <v>704.90002441406205</v>
      </c>
      <c r="C3980">
        <f ca="1">AVERAGE(OFFSET(B3980,-1,0,-SMA_1,1))</f>
        <v>708.01316070556618</v>
      </c>
      <c r="D3980">
        <f ca="1">AVERAGE(OFFSET(B3980,-1,0,-SMA_2,1))</f>
        <v>708.72470855712868</v>
      </c>
      <c r="E3980" t="b">
        <f t="shared" ca="1" si="310"/>
        <v>0</v>
      </c>
      <c r="F3980">
        <f t="shared" si="311"/>
        <v>-4.1621339792685449E-3</v>
      </c>
      <c r="G3980">
        <f t="shared" ca="1" si="312"/>
        <v>0</v>
      </c>
      <c r="H3980" s="1">
        <f t="shared" si="313"/>
        <v>1.1188343111941297</v>
      </c>
      <c r="I3980" s="1">
        <f t="shared" ca="1" si="314"/>
        <v>1.1882405265278424</v>
      </c>
    </row>
    <row r="3981" spans="1:9" x14ac:dyDescent="0.3">
      <c r="A3981" t="s">
        <v>3981</v>
      </c>
      <c r="B3981">
        <v>703.58331298828102</v>
      </c>
      <c r="C3981">
        <f ca="1">AVERAGE(OFFSET(B3981,-1,0,-SMA_1,1))</f>
        <v>707.50566101074196</v>
      </c>
      <c r="D3981">
        <f ca="1">AVERAGE(OFFSET(B3981,-1,0,-SMA_2,1))</f>
        <v>708.44971084594704</v>
      </c>
      <c r="E3981" t="b">
        <f t="shared" ca="1" si="310"/>
        <v>0</v>
      </c>
      <c r="F3981">
        <f t="shared" si="311"/>
        <v>-1.8696874494544453E-3</v>
      </c>
      <c r="G3981">
        <f t="shared" ca="1" si="312"/>
        <v>0</v>
      </c>
      <c r="H3981" s="1">
        <f t="shared" si="313"/>
        <v>1.1146721772148611</v>
      </c>
      <c r="I3981" s="1">
        <f t="shared" ca="1" si="314"/>
        <v>1.1882405265278424</v>
      </c>
    </row>
    <row r="3982" spans="1:9" x14ac:dyDescent="0.3">
      <c r="A3982" t="s">
        <v>3982</v>
      </c>
      <c r="B3982">
        <v>705.67010498046795</v>
      </c>
      <c r="C3982">
        <f ca="1">AVERAGE(OFFSET(B3982,-1,0,-SMA_1,1))</f>
        <v>706.84774017333962</v>
      </c>
      <c r="D3982">
        <f ca="1">AVERAGE(OFFSET(B3982,-1,0,-SMA_2,1))</f>
        <v>708.10804367065418</v>
      </c>
      <c r="E3982" t="b">
        <f t="shared" ca="1" si="310"/>
        <v>0</v>
      </c>
      <c r="F3982">
        <f t="shared" si="311"/>
        <v>2.9615589230733135E-3</v>
      </c>
      <c r="G3982">
        <f t="shared" ca="1" si="312"/>
        <v>0</v>
      </c>
      <c r="H3982" s="1">
        <f t="shared" si="313"/>
        <v>1.1128024897654067</v>
      </c>
      <c r="I3982" s="1">
        <f t="shared" ca="1" si="314"/>
        <v>1.1882405265278424</v>
      </c>
    </row>
    <row r="3983" spans="1:9" x14ac:dyDescent="0.3">
      <c r="A3983" t="s">
        <v>3983</v>
      </c>
      <c r="B3983">
        <v>705.14001464843705</v>
      </c>
      <c r="C3983">
        <f ca="1">AVERAGE(OFFSET(B3983,-1,0,-SMA_1,1))</f>
        <v>706.58650207519486</v>
      </c>
      <c r="D3983">
        <f ca="1">AVERAGE(OFFSET(B3983,-1,0,-SMA_2,1))</f>
        <v>707.89992523193348</v>
      </c>
      <c r="E3983" t="b">
        <f t="shared" ca="1" si="310"/>
        <v>0</v>
      </c>
      <c r="F3983">
        <f t="shared" si="311"/>
        <v>-7.5146945659247991E-4</v>
      </c>
      <c r="G3983">
        <f t="shared" ca="1" si="312"/>
        <v>0</v>
      </c>
      <c r="H3983" s="1">
        <f t="shared" si="313"/>
        <v>1.1157640486884801</v>
      </c>
      <c r="I3983" s="1">
        <f t="shared" ca="1" si="314"/>
        <v>1.1882405265278424</v>
      </c>
    </row>
    <row r="3984" spans="1:9" x14ac:dyDescent="0.3">
      <c r="A3984" t="s">
        <v>3984</v>
      </c>
      <c r="B3984">
        <v>704.43988037109295</v>
      </c>
      <c r="C3984">
        <f ca="1">AVERAGE(OFFSET(B3984,-1,0,-SMA_1,1))</f>
        <v>706.3252563476558</v>
      </c>
      <c r="D3984">
        <f ca="1">AVERAGE(OFFSET(B3984,-1,0,-SMA_2,1))</f>
        <v>707.63430023193337</v>
      </c>
      <c r="E3984" t="b">
        <f t="shared" ca="1" si="310"/>
        <v>0</v>
      </c>
      <c r="F3984">
        <f t="shared" si="311"/>
        <v>-9.9339432606004754E-4</v>
      </c>
      <c r="G3984">
        <f t="shared" ca="1" si="312"/>
        <v>0</v>
      </c>
      <c r="H3984" s="1">
        <f t="shared" si="313"/>
        <v>1.1150125792318877</v>
      </c>
      <c r="I3984" s="1">
        <f t="shared" ca="1" si="314"/>
        <v>1.1882405265278424</v>
      </c>
    </row>
    <row r="3985" spans="1:9" x14ac:dyDescent="0.3">
      <c r="A3985" t="s">
        <v>3985</v>
      </c>
      <c r="B3985">
        <v>704.427490234375</v>
      </c>
      <c r="C3985">
        <f ca="1">AVERAGE(OFFSET(B3985,-1,0,-SMA_1,1))</f>
        <v>705.97524261474553</v>
      </c>
      <c r="D3985">
        <f ca="1">AVERAGE(OFFSET(B3985,-1,0,-SMA_2,1))</f>
        <v>707.30553817749001</v>
      </c>
      <c r="E3985" t="b">
        <f t="shared" ca="1" si="310"/>
        <v>0</v>
      </c>
      <c r="F3985">
        <f t="shared" si="311"/>
        <v>-1.7588790792883912E-5</v>
      </c>
      <c r="G3985">
        <f t="shared" ca="1" si="312"/>
        <v>0</v>
      </c>
      <c r="H3985" s="1">
        <f t="shared" si="313"/>
        <v>1.1140191849058276</v>
      </c>
      <c r="I3985" s="1">
        <f t="shared" ca="1" si="314"/>
        <v>1.1882405265278424</v>
      </c>
    </row>
    <row r="3986" spans="1:9" x14ac:dyDescent="0.3">
      <c r="A3986" t="s">
        <v>3986</v>
      </c>
      <c r="B3986">
        <v>701.95501708984295</v>
      </c>
      <c r="C3986">
        <f ca="1">AVERAGE(OFFSET(B3986,-1,0,-SMA_1,1))</f>
        <v>705.48368072509709</v>
      </c>
      <c r="D3986">
        <f ca="1">AVERAGE(OFFSET(B3986,-1,0,-SMA_2,1))</f>
        <v>706.92600631713844</v>
      </c>
      <c r="E3986" t="b">
        <f t="shared" ca="1" si="310"/>
        <v>0</v>
      </c>
      <c r="F3986">
        <f t="shared" si="311"/>
        <v>-3.5160785616733135E-3</v>
      </c>
      <c r="G3986">
        <f t="shared" ca="1" si="312"/>
        <v>0</v>
      </c>
      <c r="H3986" s="1">
        <f t="shared" si="313"/>
        <v>1.1140015961150347</v>
      </c>
      <c r="I3986" s="1">
        <f t="shared" ca="1" si="314"/>
        <v>1.1882405265278424</v>
      </c>
    </row>
    <row r="3987" spans="1:9" x14ac:dyDescent="0.3">
      <c r="A3987" t="s">
        <v>3987</v>
      </c>
      <c r="B3987">
        <v>701.05999755859295</v>
      </c>
      <c r="C3987">
        <f ca="1">AVERAGE(OFFSET(B3987,-1,0,-SMA_1,1))</f>
        <v>704.74448394775334</v>
      </c>
      <c r="D3987">
        <f ca="1">AVERAGE(OFFSET(B3987,-1,0,-SMA_2,1))</f>
        <v>706.45381927490212</v>
      </c>
      <c r="E3987" t="b">
        <f t="shared" ca="1" si="310"/>
        <v>0</v>
      </c>
      <c r="F3987">
        <f t="shared" si="311"/>
        <v>-1.2758518523531212E-3</v>
      </c>
      <c r="G3987">
        <f t="shared" ca="1" si="312"/>
        <v>0</v>
      </c>
      <c r="H3987" s="1">
        <f t="shared" si="313"/>
        <v>1.1104855175533614</v>
      </c>
      <c r="I3987" s="1">
        <f t="shared" ca="1" si="314"/>
        <v>1.1882405265278424</v>
      </c>
    </row>
    <row r="3988" spans="1:9" x14ac:dyDescent="0.3">
      <c r="A3988" t="s">
        <v>3988</v>
      </c>
      <c r="B3988">
        <v>702.04998779296795</v>
      </c>
      <c r="C3988">
        <f ca="1">AVERAGE(OFFSET(B3988,-1,0,-SMA_1,1))</f>
        <v>703.89698028564396</v>
      </c>
      <c r="D3988">
        <f ca="1">AVERAGE(OFFSET(B3988,-1,0,-SMA_2,1))</f>
        <v>705.95507049560524</v>
      </c>
      <c r="E3988" t="b">
        <f t="shared" ca="1" si="310"/>
        <v>0</v>
      </c>
      <c r="F3988">
        <f t="shared" si="311"/>
        <v>1.4111372721908775E-3</v>
      </c>
      <c r="G3988">
        <f t="shared" ca="1" si="312"/>
        <v>0</v>
      </c>
      <c r="H3988" s="1">
        <f t="shared" si="313"/>
        <v>1.1092096657010084</v>
      </c>
      <c r="I3988" s="1">
        <f t="shared" ca="1" si="314"/>
        <v>1.1882405265278424</v>
      </c>
    </row>
    <row r="3989" spans="1:9" x14ac:dyDescent="0.3">
      <c r="A3989" t="s">
        <v>3989</v>
      </c>
      <c r="B3989">
        <v>703.79998779296795</v>
      </c>
      <c r="C3989">
        <f ca="1">AVERAGE(OFFSET(B3989,-1,0,-SMA_1,1))</f>
        <v>703.54072570800724</v>
      </c>
      <c r="D3989">
        <f ca="1">AVERAGE(OFFSET(B3989,-1,0,-SMA_2,1))</f>
        <v>705.52319335937477</v>
      </c>
      <c r="E3989" t="b">
        <f t="shared" ca="1" si="310"/>
        <v>0</v>
      </c>
      <c r="F3989">
        <f t="shared" si="311"/>
        <v>2.4895983700679901E-3</v>
      </c>
      <c r="G3989">
        <f t="shared" ca="1" si="312"/>
        <v>0</v>
      </c>
      <c r="H3989" s="1">
        <f t="shared" si="313"/>
        <v>1.1106208029731992</v>
      </c>
      <c r="I3989" s="1">
        <f t="shared" ca="1" si="314"/>
        <v>1.1882405265278424</v>
      </c>
    </row>
    <row r="3990" spans="1:9" x14ac:dyDescent="0.3">
      <c r="A3990" t="s">
        <v>3990</v>
      </c>
      <c r="B3990">
        <v>704.489990234375</v>
      </c>
      <c r="C3990">
        <f ca="1">AVERAGE(OFFSET(B3990,-1,0,-SMA_1,1))</f>
        <v>703.56781005859307</v>
      </c>
      <c r="D3990">
        <f ca="1">AVERAGE(OFFSET(B3990,-1,0,-SMA_2,1))</f>
        <v>705.20777511596657</v>
      </c>
      <c r="E3990" t="b">
        <f t="shared" ca="1" si="310"/>
        <v>0</v>
      </c>
      <c r="F3990">
        <f t="shared" si="311"/>
        <v>9.7991536883215236E-4</v>
      </c>
      <c r="G3990">
        <f t="shared" ca="1" si="312"/>
        <v>0</v>
      </c>
      <c r="H3990" s="1">
        <f t="shared" si="313"/>
        <v>1.1131104013432671</v>
      </c>
      <c r="I3990" s="1">
        <f t="shared" ca="1" si="314"/>
        <v>1.1882405265278424</v>
      </c>
    </row>
    <row r="3991" spans="1:9" x14ac:dyDescent="0.3">
      <c r="A3991" t="s">
        <v>3991</v>
      </c>
      <c r="B3991">
        <v>705.16998291015602</v>
      </c>
      <c r="C3991">
        <f ca="1">AVERAGE(OFFSET(B3991,-1,0,-SMA_1,1))</f>
        <v>703.42029571533146</v>
      </c>
      <c r="D3991">
        <f ca="1">AVERAGE(OFFSET(B3991,-1,0,-SMA_2,1))</f>
        <v>705.00339889526333</v>
      </c>
      <c r="E3991" t="b">
        <f t="shared" ca="1" si="310"/>
        <v>0</v>
      </c>
      <c r="F3991">
        <f t="shared" si="311"/>
        <v>9.6476134880519888E-4</v>
      </c>
      <c r="G3991">
        <f t="shared" ca="1" si="312"/>
        <v>0</v>
      </c>
      <c r="H3991" s="1">
        <f t="shared" si="313"/>
        <v>1.1140903167120992</v>
      </c>
      <c r="I3991" s="1">
        <f t="shared" ca="1" si="314"/>
        <v>1.1882405265278424</v>
      </c>
    </row>
    <row r="3992" spans="1:9" x14ac:dyDescent="0.3">
      <c r="A3992" t="s">
        <v>3992</v>
      </c>
      <c r="B3992">
        <v>708</v>
      </c>
      <c r="C3992">
        <f ca="1">AVERAGE(OFFSET(B3992,-1,0,-SMA_1,1))</f>
        <v>703.42404174804631</v>
      </c>
      <c r="D3992">
        <f ca="1">AVERAGE(OFFSET(B3992,-1,0,-SMA_2,1))</f>
        <v>704.87464904785122</v>
      </c>
      <c r="E3992" t="b">
        <f t="shared" ca="1" si="310"/>
        <v>0</v>
      </c>
      <c r="F3992">
        <f t="shared" si="311"/>
        <v>4.0052094330593974E-3</v>
      </c>
      <c r="G3992">
        <f t="shared" ca="1" si="312"/>
        <v>0</v>
      </c>
      <c r="H3992" s="1">
        <f t="shared" si="313"/>
        <v>1.1150550780609045</v>
      </c>
      <c r="I3992" s="1">
        <f t="shared" ca="1" si="314"/>
        <v>1.1882405265278424</v>
      </c>
    </row>
    <row r="3993" spans="1:9" x14ac:dyDescent="0.3">
      <c r="A3993" t="s">
        <v>3993</v>
      </c>
      <c r="B3993">
        <v>707.33001708984295</v>
      </c>
      <c r="C3993">
        <f ca="1">AVERAGE(OFFSET(B3993,-1,0,-SMA_1,1))</f>
        <v>703.8690567016597</v>
      </c>
      <c r="D3993">
        <f ca="1">AVERAGE(OFFSET(B3993,-1,0,-SMA_2,1))</f>
        <v>704.92214965820267</v>
      </c>
      <c r="E3993" t="b">
        <f t="shared" ca="1" si="310"/>
        <v>0</v>
      </c>
      <c r="F3993">
        <f t="shared" si="311"/>
        <v>-9.4675157328882474E-4</v>
      </c>
      <c r="G3993">
        <f t="shared" ca="1" si="312"/>
        <v>0</v>
      </c>
      <c r="H3993" s="1">
        <f t="shared" si="313"/>
        <v>1.1190602874939639</v>
      </c>
      <c r="I3993" s="1">
        <f t="shared" ca="1" si="314"/>
        <v>1.1882405265278424</v>
      </c>
    </row>
    <row r="3994" spans="1:9" x14ac:dyDescent="0.3">
      <c r="A3994" t="s">
        <v>3994</v>
      </c>
      <c r="B3994">
        <v>707.28497314453102</v>
      </c>
      <c r="C3994">
        <f ca="1">AVERAGE(OFFSET(B3994,-1,0,-SMA_1,1))</f>
        <v>704.23187255859318</v>
      </c>
      <c r="D3994">
        <f ca="1">AVERAGE(OFFSET(B3994,-1,0,-SMA_2,1))</f>
        <v>704.85777664184525</v>
      </c>
      <c r="E3994" t="b">
        <f t="shared" ca="1" si="310"/>
        <v>0</v>
      </c>
      <c r="F3994">
        <f t="shared" si="311"/>
        <v>-6.3683681621001022E-5</v>
      </c>
      <c r="G3994">
        <f t="shared" ca="1" si="312"/>
        <v>0</v>
      </c>
      <c r="H3994" s="1">
        <f t="shared" si="313"/>
        <v>1.1181135359206751</v>
      </c>
      <c r="I3994" s="1">
        <f t="shared" ca="1" si="314"/>
        <v>1.1882405265278424</v>
      </c>
    </row>
    <row r="3995" spans="1:9" x14ac:dyDescent="0.3">
      <c r="A3995" t="s">
        <v>3995</v>
      </c>
      <c r="B3995">
        <v>708.30218505859295</v>
      </c>
      <c r="C3995">
        <f ca="1">AVERAGE(OFFSET(B3995,-1,0,-SMA_1,1))</f>
        <v>704.89811706542923</v>
      </c>
      <c r="D3995">
        <f ca="1">AVERAGE(OFFSET(B3995,-1,0,-SMA_2,1))</f>
        <v>704.82130050659134</v>
      </c>
      <c r="E3995" t="b">
        <f t="shared" ca="1" si="310"/>
        <v>1</v>
      </c>
      <c r="F3995">
        <f t="shared" si="311"/>
        <v>1.437159249783729E-3</v>
      </c>
      <c r="G3995">
        <f t="shared" ca="1" si="312"/>
        <v>1.437159249783729E-3</v>
      </c>
      <c r="H3995" s="1">
        <f t="shared" si="313"/>
        <v>1.1180498522390541</v>
      </c>
      <c r="I3995" s="1">
        <f t="shared" ca="1" si="314"/>
        <v>1.1882405265278424</v>
      </c>
    </row>
    <row r="3996" spans="1:9" x14ac:dyDescent="0.3">
      <c r="A3996" t="s">
        <v>3996</v>
      </c>
      <c r="B3996">
        <v>708.54840087890602</v>
      </c>
      <c r="C3996">
        <f ca="1">AVERAGE(OFFSET(B3996,-1,0,-SMA_1,1))</f>
        <v>705.80339050292923</v>
      </c>
      <c r="D3996">
        <f ca="1">AVERAGE(OFFSET(B3996,-1,0,-SMA_2,1))</f>
        <v>704.85018539428665</v>
      </c>
      <c r="E3996" t="b">
        <f t="shared" ca="1" si="310"/>
        <v>1</v>
      </c>
      <c r="F3996">
        <f t="shared" si="311"/>
        <v>3.4755368736158563E-4</v>
      </c>
      <c r="G3996">
        <f t="shared" ca="1" si="312"/>
        <v>3.4755368736158563E-4</v>
      </c>
      <c r="H3996" s="1">
        <f t="shared" si="313"/>
        <v>1.1194870114888378</v>
      </c>
      <c r="I3996" s="1">
        <f t="shared" ca="1" si="314"/>
        <v>1.1896776857776261</v>
      </c>
    </row>
    <row r="3997" spans="1:9" x14ac:dyDescent="0.3">
      <c r="A3997" t="s">
        <v>3997</v>
      </c>
      <c r="B3997">
        <v>708.25</v>
      </c>
      <c r="C3997">
        <f ca="1">AVERAGE(OFFSET(B3997,-1,0,-SMA_1,1))</f>
        <v>706.61569213867153</v>
      </c>
      <c r="D3997">
        <f ca="1">AVERAGE(OFFSET(B3997,-1,0,-SMA_2,1))</f>
        <v>705.0782089233395</v>
      </c>
      <c r="E3997" t="b">
        <f t="shared" ca="1" si="310"/>
        <v>1</v>
      </c>
      <c r="F3997">
        <f t="shared" si="311"/>
        <v>-4.2123266532936664E-4</v>
      </c>
      <c r="G3997">
        <f t="shared" ca="1" si="312"/>
        <v>-4.2123266532936664E-4</v>
      </c>
      <c r="H3997" s="1">
        <f t="shared" si="313"/>
        <v>1.1198345651761994</v>
      </c>
      <c r="I3997" s="1">
        <f t="shared" ca="1" si="314"/>
        <v>1.1900252394649877</v>
      </c>
    </row>
    <row r="3998" spans="1:9" x14ac:dyDescent="0.3">
      <c r="A3998" t="s">
        <v>3998</v>
      </c>
      <c r="B3998">
        <v>709.70001220703102</v>
      </c>
      <c r="C3998">
        <f ca="1">AVERAGE(OFFSET(B3998,-1,0,-SMA_1,1))</f>
        <v>707.17194366455055</v>
      </c>
      <c r="D3998">
        <f ca="1">AVERAGE(OFFSET(B3998,-1,0,-SMA_2,1))</f>
        <v>705.36987686157192</v>
      </c>
      <c r="E3998" t="b">
        <f t="shared" ca="1" si="310"/>
        <v>1</v>
      </c>
      <c r="F3998">
        <f t="shared" si="311"/>
        <v>2.0452240205802814E-3</v>
      </c>
      <c r="G3998">
        <f t="shared" ca="1" si="312"/>
        <v>2.0452240205802814E-3</v>
      </c>
      <c r="H3998" s="1">
        <f t="shared" si="313"/>
        <v>1.1194133325108699</v>
      </c>
      <c r="I3998" s="1">
        <f t="shared" ca="1" si="314"/>
        <v>1.1896040067996583</v>
      </c>
    </row>
    <row r="3999" spans="1:9" x14ac:dyDescent="0.3">
      <c r="A3999" t="s">
        <v>3999</v>
      </c>
      <c r="B3999">
        <v>709.969970703125</v>
      </c>
      <c r="C3999">
        <f ca="1">AVERAGE(OFFSET(B3999,-1,0,-SMA_1,1))</f>
        <v>707.82319641113259</v>
      </c>
      <c r="D3999">
        <f ca="1">AVERAGE(OFFSET(B3999,-1,0,-SMA_2,1))</f>
        <v>705.62174606323208</v>
      </c>
      <c r="E3999" t="b">
        <f t="shared" ca="1" si="310"/>
        <v>1</v>
      </c>
      <c r="F3999">
        <f t="shared" si="311"/>
        <v>3.8031162537429097E-4</v>
      </c>
      <c r="G3999">
        <f t="shared" ca="1" si="312"/>
        <v>3.8031162537429097E-4</v>
      </c>
      <c r="H3999" s="1">
        <f t="shared" si="313"/>
        <v>1.1214585565314503</v>
      </c>
      <c r="I3999" s="1">
        <f t="shared" ca="1" si="314"/>
        <v>1.1916492308202387</v>
      </c>
    </row>
    <row r="4000" spans="1:9" x14ac:dyDescent="0.3">
      <c r="A4000" t="s">
        <v>4000</v>
      </c>
      <c r="B4000">
        <v>708.28997802734295</v>
      </c>
      <c r="C4000">
        <f ca="1">AVERAGE(OFFSET(B4000,-1,0,-SMA_1,1))</f>
        <v>708.42319488525368</v>
      </c>
      <c r="D4000">
        <f ca="1">AVERAGE(OFFSET(B4000,-1,0,-SMA_2,1))</f>
        <v>705.92361831665005</v>
      </c>
      <c r="E4000" t="b">
        <f t="shared" ca="1" si="310"/>
        <v>1</v>
      </c>
      <c r="F4000">
        <f t="shared" si="311"/>
        <v>-2.3690910302378689E-3</v>
      </c>
      <c r="G4000">
        <f t="shared" ca="1" si="312"/>
        <v>-2.3690910302378689E-3</v>
      </c>
      <c r="H4000" s="1">
        <f t="shared" si="313"/>
        <v>1.1218388681568245</v>
      </c>
      <c r="I4000" s="1">
        <f t="shared" ca="1" si="314"/>
        <v>1.1920295424456129</v>
      </c>
    </row>
    <row r="4001" spans="1:9" x14ac:dyDescent="0.3">
      <c r="A4001" t="s">
        <v>4001</v>
      </c>
      <c r="B4001">
        <v>708.85998535156205</v>
      </c>
      <c r="C4001">
        <f ca="1">AVERAGE(OFFSET(B4001,-1,0,-SMA_1,1))</f>
        <v>708.45944213867153</v>
      </c>
      <c r="D4001">
        <f ca="1">AVERAGE(OFFSET(B4001,-1,0,-SMA_2,1))</f>
        <v>706.16424942016567</v>
      </c>
      <c r="E4001" t="b">
        <f t="shared" ca="1" si="310"/>
        <v>1</v>
      </c>
      <c r="F4001">
        <f t="shared" si="311"/>
        <v>8.0444182999366595E-4</v>
      </c>
      <c r="G4001">
        <f t="shared" ca="1" si="312"/>
        <v>8.0444182999366595E-4</v>
      </c>
      <c r="H4001" s="1">
        <f t="shared" si="313"/>
        <v>1.1194697771265867</v>
      </c>
      <c r="I4001" s="1">
        <f t="shared" ca="1" si="314"/>
        <v>1.189660451415375</v>
      </c>
    </row>
    <row r="4002" spans="1:9" x14ac:dyDescent="0.3">
      <c r="A4002" t="s">
        <v>4002</v>
      </c>
      <c r="B4002">
        <v>708.29998779296795</v>
      </c>
      <c r="C4002">
        <f ca="1">AVERAGE(OFFSET(B4002,-1,0,-SMA_1,1))</f>
        <v>708.65068817138649</v>
      </c>
      <c r="D4002">
        <f ca="1">AVERAGE(OFFSET(B4002,-1,0,-SMA_2,1))</f>
        <v>706.44128036498989</v>
      </c>
      <c r="E4002" t="b">
        <f t="shared" ca="1" si="310"/>
        <v>1</v>
      </c>
      <c r="F4002">
        <f t="shared" si="311"/>
        <v>-7.9030963102760744E-4</v>
      </c>
      <c r="G4002">
        <f t="shared" ca="1" si="312"/>
        <v>-7.9030963102760744E-4</v>
      </c>
      <c r="H4002" s="1">
        <f t="shared" si="313"/>
        <v>1.1202742189565804</v>
      </c>
      <c r="I4002" s="1">
        <f t="shared" ca="1" si="314"/>
        <v>1.1904648932453687</v>
      </c>
    </row>
    <row r="4003" spans="1:9" x14ac:dyDescent="0.3">
      <c r="A4003" t="s">
        <v>4003</v>
      </c>
      <c r="B4003">
        <v>707.83502197265602</v>
      </c>
      <c r="C4003">
        <f ca="1">AVERAGE(OFFSET(B4003,-1,0,-SMA_1,1))</f>
        <v>708.77756500244107</v>
      </c>
      <c r="D4003">
        <f ca="1">AVERAGE(OFFSET(B4003,-1,0,-SMA_2,1))</f>
        <v>706.83784103393521</v>
      </c>
      <c r="E4003" t="b">
        <f t="shared" ca="1" si="310"/>
        <v>1</v>
      </c>
      <c r="F4003">
        <f t="shared" si="311"/>
        <v>-6.5666879755653721E-4</v>
      </c>
      <c r="G4003">
        <f t="shared" ca="1" si="312"/>
        <v>-6.5666879755653721E-4</v>
      </c>
      <c r="H4003" s="1">
        <f t="shared" si="313"/>
        <v>1.1194839093255529</v>
      </c>
      <c r="I4003" s="1">
        <f t="shared" ca="1" si="314"/>
        <v>1.1896745836143412</v>
      </c>
    </row>
    <row r="4004" spans="1:9" x14ac:dyDescent="0.3">
      <c r="A4004" t="s">
        <v>4004</v>
      </c>
      <c r="B4004">
        <v>710.27581787109295</v>
      </c>
      <c r="C4004">
        <f ca="1">AVERAGE(OFFSET(B4004,-1,0,-SMA_1,1))</f>
        <v>708.71916961669888</v>
      </c>
      <c r="D4004">
        <f ca="1">AVERAGE(OFFSET(B4004,-1,0,-SMA_2,1))</f>
        <v>707.26128005981423</v>
      </c>
      <c r="E4004" t="b">
        <f t="shared" ca="1" si="310"/>
        <v>1</v>
      </c>
      <c r="F4004">
        <f t="shared" si="311"/>
        <v>3.4423237451714846E-3</v>
      </c>
      <c r="G4004">
        <f t="shared" ca="1" si="312"/>
        <v>3.4423237451714846E-3</v>
      </c>
      <c r="H4004" s="1">
        <f t="shared" si="313"/>
        <v>1.1188272405279964</v>
      </c>
      <c r="I4004" s="1">
        <f t="shared" ca="1" si="314"/>
        <v>1.1890179148167848</v>
      </c>
    </row>
    <row r="4005" spans="1:9" x14ac:dyDescent="0.3">
      <c r="A4005" t="s">
        <v>4005</v>
      </c>
      <c r="B4005">
        <v>711.79510498046795</v>
      </c>
      <c r="C4005">
        <f ca="1">AVERAGE(OFFSET(B4005,-1,0,-SMA_1,1))</f>
        <v>708.93509674072232</v>
      </c>
      <c r="D4005">
        <f ca="1">AVERAGE(OFFSET(B4005,-1,0,-SMA_2,1))</f>
        <v>707.77539443969704</v>
      </c>
      <c r="E4005" t="b">
        <f t="shared" ca="1" si="310"/>
        <v>1</v>
      </c>
      <c r="F4005">
        <f t="shared" si="311"/>
        <v>2.1367256203594248E-3</v>
      </c>
      <c r="G4005">
        <f t="shared" ca="1" si="312"/>
        <v>2.1367256203594248E-3</v>
      </c>
      <c r="H4005" s="1">
        <f t="shared" si="313"/>
        <v>1.1222695642731679</v>
      </c>
      <c r="I4005" s="1">
        <f t="shared" ca="1" si="314"/>
        <v>1.1924602385619563</v>
      </c>
    </row>
    <row r="4006" spans="1:9" x14ac:dyDescent="0.3">
      <c r="A4006" t="s">
        <v>4006</v>
      </c>
      <c r="B4006">
        <v>714.09997558593705</v>
      </c>
      <c r="C4006">
        <f ca="1">AVERAGE(OFFSET(B4006,-1,0,-SMA_1,1))</f>
        <v>709.37823486328068</v>
      </c>
      <c r="D4006">
        <f ca="1">AVERAGE(OFFSET(B4006,-1,0,-SMA_2,1))</f>
        <v>708.27508926391579</v>
      </c>
      <c r="E4006" t="b">
        <f t="shared" ca="1" si="310"/>
        <v>1</v>
      </c>
      <c r="F4006">
        <f t="shared" si="311"/>
        <v>3.2328782732033248E-3</v>
      </c>
      <c r="G4006">
        <f t="shared" ca="1" si="312"/>
        <v>3.2328782732033248E-3</v>
      </c>
      <c r="H4006" s="1">
        <f t="shared" si="313"/>
        <v>1.1244062898935274</v>
      </c>
      <c r="I4006" s="1">
        <f t="shared" ca="1" si="314"/>
        <v>1.1945969641823158</v>
      </c>
    </row>
    <row r="4007" spans="1:9" x14ac:dyDescent="0.3">
      <c r="A4007" t="s">
        <v>4007</v>
      </c>
      <c r="B4007">
        <v>713</v>
      </c>
      <c r="C4007">
        <f ca="1">AVERAGE(OFFSET(B4007,-1,0,-SMA_1,1))</f>
        <v>709.92823028564385</v>
      </c>
      <c r="D4007">
        <f ca="1">AVERAGE(OFFSET(B4007,-1,0,-SMA_2,1))</f>
        <v>708.87571334838844</v>
      </c>
      <c r="E4007" t="b">
        <f t="shared" ca="1" si="310"/>
        <v>1</v>
      </c>
      <c r="F4007">
        <f t="shared" si="311"/>
        <v>-1.5415539521906436E-3</v>
      </c>
      <c r="G4007">
        <f t="shared" ca="1" si="312"/>
        <v>-1.5415539521906436E-3</v>
      </c>
      <c r="H4007" s="1">
        <f t="shared" si="313"/>
        <v>1.1276391681667308</v>
      </c>
      <c r="I4007" s="1">
        <f t="shared" ca="1" si="314"/>
        <v>1.1978298424555192</v>
      </c>
    </row>
    <row r="4008" spans="1:9" x14ac:dyDescent="0.3">
      <c r="A4008" t="s">
        <v>4008</v>
      </c>
      <c r="B4008">
        <v>717.67999267578102</v>
      </c>
      <c r="C4008">
        <f ca="1">AVERAGE(OFFSET(B4008,-1,0,-SMA_1,1))</f>
        <v>710.30698394775322</v>
      </c>
      <c r="D4008">
        <f ca="1">AVERAGE(OFFSET(B4008,-1,0,-SMA_2,1))</f>
        <v>709.36508941650357</v>
      </c>
      <c r="E4008" t="b">
        <f t="shared" ca="1" si="310"/>
        <v>1</v>
      </c>
      <c r="F4008">
        <f t="shared" si="311"/>
        <v>6.5423566313215975E-3</v>
      </c>
      <c r="G4008">
        <f t="shared" ca="1" si="312"/>
        <v>6.5423566313215975E-3</v>
      </c>
      <c r="H4008" s="1">
        <f t="shared" si="313"/>
        <v>1.1260976142145402</v>
      </c>
      <c r="I4008" s="1">
        <f t="shared" ca="1" si="314"/>
        <v>1.1962882885033286</v>
      </c>
    </row>
    <row r="4009" spans="1:9" x14ac:dyDescent="0.3">
      <c r="A4009" t="s">
        <v>4009</v>
      </c>
      <c r="B4009">
        <v>719.989990234375</v>
      </c>
      <c r="C4009">
        <f ca="1">AVERAGE(OFFSET(B4009,-1,0,-SMA_1,1))</f>
        <v>711.48073577880814</v>
      </c>
      <c r="D4009">
        <f ca="1">AVERAGE(OFFSET(B4009,-1,0,-SMA_2,1))</f>
        <v>709.97008895873989</v>
      </c>
      <c r="E4009" t="b">
        <f t="shared" ca="1" si="310"/>
        <v>1</v>
      </c>
      <c r="F4009">
        <f t="shared" si="311"/>
        <v>3.2135324155865555E-3</v>
      </c>
      <c r="G4009">
        <f t="shared" ca="1" si="312"/>
        <v>3.2135324155865555E-3</v>
      </c>
      <c r="H4009" s="1">
        <f t="shared" si="313"/>
        <v>1.1326399708458619</v>
      </c>
      <c r="I4009" s="1">
        <f t="shared" ca="1" si="314"/>
        <v>1.2028306451346502</v>
      </c>
    </row>
    <row r="4010" spans="1:9" x14ac:dyDescent="0.3">
      <c r="A4010" t="s">
        <v>4010</v>
      </c>
      <c r="B4010">
        <v>721.05450439453102</v>
      </c>
      <c r="C4010">
        <f ca="1">AVERAGE(OFFSET(B4010,-1,0,-SMA_1,1))</f>
        <v>712.8719863891597</v>
      </c>
      <c r="D4010">
        <f ca="1">AVERAGE(OFFSET(B4010,-1,0,-SMA_2,1))</f>
        <v>710.76133728027321</v>
      </c>
      <c r="E4010" t="b">
        <f t="shared" ca="1" si="310"/>
        <v>1</v>
      </c>
      <c r="F4010">
        <f t="shared" si="311"/>
        <v>1.4774205206795862E-3</v>
      </c>
      <c r="G4010">
        <f t="shared" ca="1" si="312"/>
        <v>1.4774205206795862E-3</v>
      </c>
      <c r="H4010" s="1">
        <f t="shared" si="313"/>
        <v>1.1358535032614485</v>
      </c>
      <c r="I4010" s="1">
        <f t="shared" ca="1" si="314"/>
        <v>1.2060441775502369</v>
      </c>
    </row>
    <row r="4011" spans="1:9" x14ac:dyDescent="0.3">
      <c r="A4011" t="s">
        <v>4011</v>
      </c>
      <c r="B4011">
        <v>719.63958740234295</v>
      </c>
      <c r="C4011">
        <f ca="1">AVERAGE(OFFSET(B4011,-1,0,-SMA_1,1))</f>
        <v>714.46630096435513</v>
      </c>
      <c r="D4011">
        <f ca="1">AVERAGE(OFFSET(B4011,-1,0,-SMA_2,1))</f>
        <v>711.6219329833981</v>
      </c>
      <c r="E4011" t="b">
        <f t="shared" ca="1" si="310"/>
        <v>1</v>
      </c>
      <c r="F4011">
        <f t="shared" si="311"/>
        <v>-1.9642163526003768E-3</v>
      </c>
      <c r="G4011">
        <f t="shared" ca="1" si="312"/>
        <v>-1.9642163526003768E-3</v>
      </c>
      <c r="H4011" s="1">
        <f t="shared" si="313"/>
        <v>1.1373309237821281</v>
      </c>
      <c r="I4011" s="1">
        <f t="shared" ca="1" si="314"/>
        <v>1.2075215980709164</v>
      </c>
    </row>
    <row r="4012" spans="1:9" x14ac:dyDescent="0.3">
      <c r="A4012" t="s">
        <v>4012</v>
      </c>
      <c r="B4012">
        <v>718.17999267578102</v>
      </c>
      <c r="C4012">
        <f ca="1">AVERAGE(OFFSET(B4012,-1,0,-SMA_1,1))</f>
        <v>715.94187164306607</v>
      </c>
      <c r="D4012">
        <f ca="1">AVERAGE(OFFSET(B4012,-1,0,-SMA_2,1))</f>
        <v>712.33052062988247</v>
      </c>
      <c r="E4012" t="b">
        <f t="shared" ca="1" si="310"/>
        <v>1</v>
      </c>
      <c r="F4012">
        <f t="shared" si="311"/>
        <v>-2.0302898196207903E-3</v>
      </c>
      <c r="G4012">
        <f t="shared" ca="1" si="312"/>
        <v>-2.0302898196207903E-3</v>
      </c>
      <c r="H4012" s="1">
        <f t="shared" si="313"/>
        <v>1.1353667074295277</v>
      </c>
      <c r="I4012" s="1">
        <f t="shared" ca="1" si="314"/>
        <v>1.2055573817183161</v>
      </c>
    </row>
    <row r="4013" spans="1:9" x14ac:dyDescent="0.3">
      <c r="A4013" t="s">
        <v>4013</v>
      </c>
      <c r="B4013">
        <v>719.62200927734295</v>
      </c>
      <c r="C4013">
        <f ca="1">AVERAGE(OFFSET(B4013,-1,0,-SMA_1,1))</f>
        <v>716.929893493652</v>
      </c>
      <c r="D4013">
        <f ca="1">AVERAGE(OFFSET(B4013,-1,0,-SMA_2,1))</f>
        <v>712.93249511718727</v>
      </c>
      <c r="E4013" t="b">
        <f t="shared" ca="1" si="310"/>
        <v>1</v>
      </c>
      <c r="F4013">
        <f t="shared" si="311"/>
        <v>2.005863231651645E-3</v>
      </c>
      <c r="G4013">
        <f t="shared" ca="1" si="312"/>
        <v>2.005863231651645E-3</v>
      </c>
      <c r="H4013" s="1">
        <f t="shared" si="313"/>
        <v>1.133336417609907</v>
      </c>
      <c r="I4013" s="1">
        <f t="shared" ca="1" si="314"/>
        <v>1.2035270918986953</v>
      </c>
    </row>
    <row r="4014" spans="1:9" x14ac:dyDescent="0.3">
      <c r="A4014" t="s">
        <v>4014</v>
      </c>
      <c r="B4014">
        <v>716.51257324218705</v>
      </c>
      <c r="C4014">
        <f ca="1">AVERAGE(OFFSET(B4014,-1,0,-SMA_1,1))</f>
        <v>717.90825653076138</v>
      </c>
      <c r="D4014">
        <f ca="1">AVERAGE(OFFSET(B4014,-1,0,-SMA_2,1))</f>
        <v>713.64324569702114</v>
      </c>
      <c r="E4014" t="b">
        <f t="shared" ca="1" si="310"/>
        <v>1</v>
      </c>
      <c r="F4014">
        <f t="shared" si="311"/>
        <v>-4.3302917872262356E-3</v>
      </c>
      <c r="G4014">
        <f t="shared" ca="1" si="312"/>
        <v>-4.3302917872262356E-3</v>
      </c>
      <c r="H4014" s="1">
        <f t="shared" si="313"/>
        <v>1.1353422808415587</v>
      </c>
      <c r="I4014" s="1">
        <f t="shared" ca="1" si="314"/>
        <v>1.2055329551303471</v>
      </c>
    </row>
    <row r="4015" spans="1:9" x14ac:dyDescent="0.3">
      <c r="A4015" t="s">
        <v>4015</v>
      </c>
      <c r="B4015">
        <v>716.84002685546795</v>
      </c>
      <c r="C4015">
        <f ca="1">AVERAGE(OFFSET(B4015,-1,0,-SMA_1,1))</f>
        <v>718.20983123779274</v>
      </c>
      <c r="D4015">
        <f ca="1">AVERAGE(OFFSET(B4015,-1,0,-SMA_2,1))</f>
        <v>714.06903076171841</v>
      </c>
      <c r="E4015" t="b">
        <f t="shared" ca="1" si="310"/>
        <v>1</v>
      </c>
      <c r="F4015">
        <f t="shared" si="311"/>
        <v>4.5690588478416392E-4</v>
      </c>
      <c r="G4015">
        <f t="shared" ca="1" si="312"/>
        <v>4.5690588478416392E-4</v>
      </c>
      <c r="H4015" s="1">
        <f t="shared" si="313"/>
        <v>1.1310119890543324</v>
      </c>
      <c r="I4015" s="1">
        <f t="shared" ca="1" si="314"/>
        <v>1.2012026633431208</v>
      </c>
    </row>
    <row r="4016" spans="1:9" x14ac:dyDescent="0.3">
      <c r="A4016" t="s">
        <v>4016</v>
      </c>
      <c r="B4016">
        <v>716.62097167968705</v>
      </c>
      <c r="C4016">
        <f ca="1">AVERAGE(OFFSET(B4016,-1,0,-SMA_1,1))</f>
        <v>718.68983459472599</v>
      </c>
      <c r="D4016">
        <f ca="1">AVERAGE(OFFSET(B4016,-1,0,-SMA_2,1))</f>
        <v>714.49840927123989</v>
      </c>
      <c r="E4016" t="b">
        <f t="shared" ca="1" si="310"/>
        <v>1</v>
      </c>
      <c r="F4016">
        <f t="shared" si="311"/>
        <v>-3.0563116500543635E-4</v>
      </c>
      <c r="G4016">
        <f t="shared" ca="1" si="312"/>
        <v>-3.0563116500543635E-4</v>
      </c>
      <c r="H4016" s="1">
        <f t="shared" si="313"/>
        <v>1.1314688949391165</v>
      </c>
      <c r="I4016" s="1">
        <f t="shared" ca="1" si="314"/>
        <v>1.2016595692279048</v>
      </c>
    </row>
    <row r="4017" spans="1:9" x14ac:dyDescent="0.3">
      <c r="A4017" t="s">
        <v>4017</v>
      </c>
      <c r="B4017">
        <v>716.86999511718705</v>
      </c>
      <c r="C4017">
        <f ca="1">AVERAGE(OFFSET(B4017,-1,0,-SMA_1,1))</f>
        <v>718.55745697021439</v>
      </c>
      <c r="D4017">
        <f ca="1">AVERAGE(OFFSET(B4017,-1,0,-SMA_2,1))</f>
        <v>715.01909637451138</v>
      </c>
      <c r="E4017" t="b">
        <f t="shared" ca="1" si="310"/>
        <v>1</v>
      </c>
      <c r="F4017">
        <f t="shared" si="311"/>
        <v>3.4743635749789767E-4</v>
      </c>
      <c r="G4017">
        <f t="shared" ca="1" si="312"/>
        <v>3.4743635749789767E-4</v>
      </c>
      <c r="H4017" s="1">
        <f t="shared" si="313"/>
        <v>1.1311632637741111</v>
      </c>
      <c r="I4017" s="1">
        <f t="shared" ca="1" si="314"/>
        <v>1.2013539380628995</v>
      </c>
    </row>
    <row r="4018" spans="1:9" x14ac:dyDescent="0.3">
      <c r="A4018" t="s">
        <v>4018</v>
      </c>
      <c r="B4018">
        <v>716.489990234375</v>
      </c>
      <c r="C4018">
        <f ca="1">AVERAGE(OFFSET(B4018,-1,0,-SMA_1,1))</f>
        <v>718.16745758056595</v>
      </c>
      <c r="D4018">
        <f ca="1">AVERAGE(OFFSET(B4018,-1,0,-SMA_2,1))</f>
        <v>715.51972198486294</v>
      </c>
      <c r="E4018" t="b">
        <f t="shared" ca="1" si="310"/>
        <v>1</v>
      </c>
      <c r="F4018">
        <f t="shared" si="311"/>
        <v>-5.3022952447191794E-4</v>
      </c>
      <c r="G4018">
        <f t="shared" ca="1" si="312"/>
        <v>-5.3022952447191794E-4</v>
      </c>
      <c r="H4018" s="1">
        <f t="shared" si="313"/>
        <v>1.1315107001316089</v>
      </c>
      <c r="I4018" s="1">
        <f t="shared" ca="1" si="314"/>
        <v>1.2017013744203973</v>
      </c>
    </row>
    <row r="4019" spans="1:9" x14ac:dyDescent="0.3">
      <c r="A4019" t="s">
        <v>4019</v>
      </c>
      <c r="B4019">
        <v>716.5869140625</v>
      </c>
      <c r="C4019">
        <f ca="1">AVERAGE(OFFSET(B4019,-1,0,-SMA_1,1))</f>
        <v>717.59689331054642</v>
      </c>
      <c r="D4019">
        <f ca="1">AVERAGE(OFFSET(B4019,-1,0,-SMA_2,1))</f>
        <v>716.03159713745083</v>
      </c>
      <c r="E4019" t="b">
        <f t="shared" ca="1" si="310"/>
        <v>1</v>
      </c>
      <c r="F4019">
        <f t="shared" si="311"/>
        <v>1.352667508382179E-4</v>
      </c>
      <c r="G4019">
        <f t="shared" ca="1" si="312"/>
        <v>1.352667508382179E-4</v>
      </c>
      <c r="H4019" s="1">
        <f t="shared" si="313"/>
        <v>1.1309804706071369</v>
      </c>
      <c r="I4019" s="1">
        <f t="shared" ca="1" si="314"/>
        <v>1.2011711448959252</v>
      </c>
    </row>
    <row r="4020" spans="1:9" x14ac:dyDescent="0.3">
      <c r="A4020" t="s">
        <v>4020</v>
      </c>
      <c r="B4020">
        <v>715.67999267578102</v>
      </c>
      <c r="C4020">
        <f ca="1">AVERAGE(OFFSET(B4020,-1,0,-SMA_1,1))</f>
        <v>717.21530914306595</v>
      </c>
      <c r="D4020">
        <f ca="1">AVERAGE(OFFSET(B4020,-1,0,-SMA_2,1))</f>
        <v>716.57859039306618</v>
      </c>
      <c r="E4020" t="b">
        <f t="shared" ca="1" si="310"/>
        <v>1</v>
      </c>
      <c r="F4020">
        <f t="shared" si="311"/>
        <v>-1.2664141071229403E-3</v>
      </c>
      <c r="G4020">
        <f t="shared" ca="1" si="312"/>
        <v>-1.2664141071229403E-3</v>
      </c>
      <c r="H4020" s="1">
        <f t="shared" si="313"/>
        <v>1.1311157373579752</v>
      </c>
      <c r="I4020" s="1">
        <f t="shared" ca="1" si="314"/>
        <v>1.2013064116467636</v>
      </c>
    </row>
    <row r="4021" spans="1:9" x14ac:dyDescent="0.3">
      <c r="A4021" t="s">
        <v>4021</v>
      </c>
      <c r="B4021">
        <v>715.21002197265602</v>
      </c>
      <c r="C4021">
        <f ca="1">AVERAGE(OFFSET(B4021,-1,0,-SMA_1,1))</f>
        <v>716.90280914306595</v>
      </c>
      <c r="D4021">
        <f ca="1">AVERAGE(OFFSET(B4021,-1,0,-SMA_2,1))</f>
        <v>716.91635131835903</v>
      </c>
      <c r="E4021" t="b">
        <f t="shared" ca="1" si="310"/>
        <v>0</v>
      </c>
      <c r="F4021">
        <f t="shared" si="311"/>
        <v>-6.5689286418026322E-4</v>
      </c>
      <c r="G4021">
        <f t="shared" ca="1" si="312"/>
        <v>0</v>
      </c>
      <c r="H4021" s="1">
        <f t="shared" si="313"/>
        <v>1.1298493232508522</v>
      </c>
      <c r="I4021" s="1">
        <f t="shared" ca="1" si="314"/>
        <v>1.2000399975396405</v>
      </c>
    </row>
    <row r="4022" spans="1:9" x14ac:dyDescent="0.3">
      <c r="A4022" t="s">
        <v>4022</v>
      </c>
      <c r="B4022">
        <v>717.030029296875</v>
      </c>
      <c r="C4022">
        <f ca="1">AVERAGE(OFFSET(B4022,-1,0,-SMA_1,1))</f>
        <v>716.35131072998024</v>
      </c>
      <c r="D4022">
        <f ca="1">AVERAGE(OFFSET(B4022,-1,0,-SMA_2,1))</f>
        <v>717.12978363037075</v>
      </c>
      <c r="E4022" t="b">
        <f t="shared" ca="1" si="310"/>
        <v>0</v>
      </c>
      <c r="F4022">
        <f t="shared" si="311"/>
        <v>2.541485000711581E-3</v>
      </c>
      <c r="G4022">
        <f t="shared" ca="1" si="312"/>
        <v>0</v>
      </c>
      <c r="H4022" s="1">
        <f t="shared" si="313"/>
        <v>1.1291924303866718</v>
      </c>
      <c r="I4022" s="1">
        <f t="shared" ca="1" si="314"/>
        <v>1.2000399975396405</v>
      </c>
    </row>
    <row r="4023" spans="1:9" x14ac:dyDescent="0.3">
      <c r="A4023" t="s">
        <v>4023</v>
      </c>
      <c r="B4023">
        <v>717.375</v>
      </c>
      <c r="C4023">
        <f ca="1">AVERAGE(OFFSET(B4023,-1,0,-SMA_1,1))</f>
        <v>716.41599273681618</v>
      </c>
      <c r="D4023">
        <f ca="1">AVERAGE(OFFSET(B4023,-1,0,-SMA_2,1))</f>
        <v>717.31291198730446</v>
      </c>
      <c r="E4023" t="b">
        <f t="shared" ca="1" si="310"/>
        <v>0</v>
      </c>
      <c r="F4023">
        <f t="shared" si="311"/>
        <v>4.809948413873927E-4</v>
      </c>
      <c r="G4023">
        <f t="shared" ca="1" si="312"/>
        <v>0</v>
      </c>
      <c r="H4023" s="1">
        <f t="shared" si="313"/>
        <v>1.1317339153873833</v>
      </c>
      <c r="I4023" s="1">
        <f t="shared" ca="1" si="314"/>
        <v>1.2000399975396405</v>
      </c>
    </row>
    <row r="4024" spans="1:9" x14ac:dyDescent="0.3">
      <c r="A4024" t="s">
        <v>4024</v>
      </c>
      <c r="B4024">
        <v>717.66748046875</v>
      </c>
      <c r="C4024">
        <f ca="1">AVERAGE(OFFSET(B4024,-1,0,-SMA_1,1))</f>
        <v>716.4828643798827</v>
      </c>
      <c r="D4024">
        <f ca="1">AVERAGE(OFFSET(B4024,-1,0,-SMA_2,1))</f>
        <v>717.58634948730435</v>
      </c>
      <c r="E4024" t="b">
        <f t="shared" ca="1" si="310"/>
        <v>0</v>
      </c>
      <c r="F4024">
        <f t="shared" si="311"/>
        <v>4.0762622261103916E-4</v>
      </c>
      <c r="G4024">
        <f t="shared" ca="1" si="312"/>
        <v>0</v>
      </c>
      <c r="H4024" s="1">
        <f t="shared" si="313"/>
        <v>1.1322149102287706</v>
      </c>
      <c r="I4024" s="1">
        <f t="shared" ca="1" si="314"/>
        <v>1.2000399975396405</v>
      </c>
    </row>
    <row r="4025" spans="1:9" x14ac:dyDescent="0.3">
      <c r="A4025" t="s">
        <v>4025</v>
      </c>
      <c r="B4025">
        <v>716.56011962890602</v>
      </c>
      <c r="C4025">
        <f ca="1">AVERAGE(OFFSET(B4025,-1,0,-SMA_1,1))</f>
        <v>716.61367797851551</v>
      </c>
      <c r="D4025">
        <f ca="1">AVERAGE(OFFSET(B4025,-1,0,-SMA_2,1))</f>
        <v>717.58556747436501</v>
      </c>
      <c r="E4025" t="b">
        <f t="shared" ca="1" si="310"/>
        <v>0</v>
      </c>
      <c r="F4025">
        <f t="shared" si="311"/>
        <v>-1.5441915353085541E-3</v>
      </c>
      <c r="G4025">
        <f t="shared" ca="1" si="312"/>
        <v>0</v>
      </c>
      <c r="H4025" s="1">
        <f t="shared" si="313"/>
        <v>1.1326225364513818</v>
      </c>
      <c r="I4025" s="1">
        <f t="shared" ca="1" si="314"/>
        <v>1.2000399975396405</v>
      </c>
    </row>
    <row r="4026" spans="1:9" x14ac:dyDescent="0.3">
      <c r="A4026" t="s">
        <v>4026</v>
      </c>
      <c r="B4026">
        <v>715.85998535156205</v>
      </c>
      <c r="C4026">
        <f ca="1">AVERAGE(OFFSET(B4026,-1,0,-SMA_1,1))</f>
        <v>716.57494354248047</v>
      </c>
      <c r="D4026">
        <f ca="1">AVERAGE(OFFSET(B4026,-1,0,-SMA_2,1))</f>
        <v>717.37120056152321</v>
      </c>
      <c r="E4026" t="b">
        <f t="shared" ca="1" si="310"/>
        <v>0</v>
      </c>
      <c r="F4026">
        <f t="shared" si="311"/>
        <v>-9.7755446277857571E-4</v>
      </c>
      <c r="G4026">
        <f t="shared" ca="1" si="312"/>
        <v>0</v>
      </c>
      <c r="H4026" s="1">
        <f t="shared" si="313"/>
        <v>1.1310783449160733</v>
      </c>
      <c r="I4026" s="1">
        <f t="shared" ca="1" si="314"/>
        <v>1.2000399975396405</v>
      </c>
    </row>
    <row r="4027" spans="1:9" x14ac:dyDescent="0.3">
      <c r="A4027" t="s">
        <v>4027</v>
      </c>
      <c r="B4027">
        <v>717.04998779296795</v>
      </c>
      <c r="C4027">
        <f ca="1">AVERAGE(OFFSET(B4027,-1,0,-SMA_1,1))</f>
        <v>716.49619293212891</v>
      </c>
      <c r="D4027">
        <f ca="1">AVERAGE(OFFSET(B4027,-1,0,-SMA_2,1))</f>
        <v>717.04654312133766</v>
      </c>
      <c r="E4027" t="b">
        <f t="shared" ca="1" si="310"/>
        <v>0</v>
      </c>
      <c r="F4027">
        <f t="shared" si="311"/>
        <v>1.6609594982087013E-3</v>
      </c>
      <c r="G4027">
        <f t="shared" ca="1" si="312"/>
        <v>0</v>
      </c>
      <c r="H4027" s="1">
        <f t="shared" si="313"/>
        <v>1.1301007904532947</v>
      </c>
      <c r="I4027" s="1">
        <f t="shared" ca="1" si="314"/>
        <v>1.2000399975396405</v>
      </c>
    </row>
    <row r="4028" spans="1:9" x14ac:dyDescent="0.3">
      <c r="A4028" t="s">
        <v>4028</v>
      </c>
      <c r="B4028">
        <v>717.09002685546795</v>
      </c>
      <c r="C4028">
        <f ca="1">AVERAGE(OFFSET(B4028,-1,0,-SMA_1,1))</f>
        <v>716.55407714843716</v>
      </c>
      <c r="D4028">
        <f ca="1">AVERAGE(OFFSET(B4028,-1,0,-SMA_2,1))</f>
        <v>716.88469314575173</v>
      </c>
      <c r="E4028" t="b">
        <f t="shared" ca="1" si="310"/>
        <v>0</v>
      </c>
      <c r="F4028">
        <f t="shared" si="311"/>
        <v>5.5837034182669954E-5</v>
      </c>
      <c r="G4028">
        <f t="shared" ca="1" si="312"/>
        <v>0</v>
      </c>
      <c r="H4028" s="1">
        <f t="shared" si="313"/>
        <v>1.1317617499515034</v>
      </c>
      <c r="I4028" s="1">
        <f t="shared" ca="1" si="314"/>
        <v>1.2000399975396405</v>
      </c>
    </row>
    <row r="4029" spans="1:9" x14ac:dyDescent="0.3">
      <c r="A4029" t="s">
        <v>4029</v>
      </c>
      <c r="B4029">
        <v>717.40997314453102</v>
      </c>
      <c r="C4029">
        <f ca="1">AVERAGE(OFFSET(B4029,-1,0,-SMA_1,1))</f>
        <v>716.73033142089821</v>
      </c>
      <c r="D4029">
        <f ca="1">AVERAGE(OFFSET(B4029,-1,0,-SMA_2,1))</f>
        <v>716.81657028198219</v>
      </c>
      <c r="E4029" t="b">
        <f t="shared" ca="1" si="310"/>
        <v>0</v>
      </c>
      <c r="F4029">
        <f t="shared" si="311"/>
        <v>4.4607360664812644E-4</v>
      </c>
      <c r="G4029">
        <f t="shared" ca="1" si="312"/>
        <v>0</v>
      </c>
      <c r="H4029" s="1">
        <f t="shared" si="313"/>
        <v>1.1318175869856861</v>
      </c>
      <c r="I4029" s="1">
        <f t="shared" ca="1" si="314"/>
        <v>1.2000399975396405</v>
      </c>
    </row>
    <row r="4030" spans="1:9" x14ac:dyDescent="0.3">
      <c r="A4030" t="s">
        <v>4030</v>
      </c>
      <c r="B4030">
        <v>716.61181640625</v>
      </c>
      <c r="C4030">
        <f ca="1">AVERAGE(OFFSET(B4030,-1,0,-SMA_1,1))</f>
        <v>717.00532531738259</v>
      </c>
      <c r="D4030">
        <f ca="1">AVERAGE(OFFSET(B4030,-1,0,-SMA_2,1))</f>
        <v>716.67831802368153</v>
      </c>
      <c r="E4030" t="b">
        <f t="shared" ca="1" si="310"/>
        <v>1</v>
      </c>
      <c r="F4030">
        <f t="shared" si="311"/>
        <v>-1.1131725145556528E-3</v>
      </c>
      <c r="G4030">
        <f t="shared" ca="1" si="312"/>
        <v>-1.1131725145556528E-3</v>
      </c>
      <c r="H4030" s="1">
        <f t="shared" si="313"/>
        <v>1.1322636605923342</v>
      </c>
      <c r="I4030" s="1">
        <f t="shared" ca="1" si="314"/>
        <v>1.2000399975396405</v>
      </c>
    </row>
    <row r="4031" spans="1:9" x14ac:dyDescent="0.3">
      <c r="A4031" t="s">
        <v>4031</v>
      </c>
      <c r="B4031">
        <v>717.14001464843705</v>
      </c>
      <c r="C4031">
        <f ca="1">AVERAGE(OFFSET(B4031,-1,0,-SMA_1,1))</f>
        <v>716.95304870605446</v>
      </c>
      <c r="D4031">
        <f ca="1">AVERAGE(OFFSET(B4031,-1,0,-SMA_2,1))</f>
        <v>716.68452072143543</v>
      </c>
      <c r="E4031" t="b">
        <f t="shared" ca="1" si="310"/>
        <v>1</v>
      </c>
      <c r="F4031">
        <f t="shared" si="311"/>
        <v>7.3680570743443351E-4</v>
      </c>
      <c r="G4031">
        <f t="shared" ca="1" si="312"/>
        <v>7.3680570743443351E-4</v>
      </c>
      <c r="H4031" s="1">
        <f t="shared" si="313"/>
        <v>1.1311504880777785</v>
      </c>
      <c r="I4031" s="1">
        <f t="shared" ca="1" si="314"/>
        <v>1.1989268250250849</v>
      </c>
    </row>
    <row r="4032" spans="1:9" x14ac:dyDescent="0.3">
      <c r="A4032" t="s">
        <v>4032</v>
      </c>
      <c r="B4032">
        <v>718.35858154296795</v>
      </c>
      <c r="C4032">
        <f ca="1">AVERAGE(OFFSET(B4032,-1,0,-SMA_1,1))</f>
        <v>716.92367553710892</v>
      </c>
      <c r="D4032">
        <f ca="1">AVERAGE(OFFSET(B4032,-1,0,-SMA_2,1))</f>
        <v>716.70326995849598</v>
      </c>
      <c r="E4032" t="b">
        <f t="shared" ca="1" si="310"/>
        <v>1</v>
      </c>
      <c r="F4032">
        <f t="shared" si="311"/>
        <v>1.6977615867589349E-3</v>
      </c>
      <c r="G4032">
        <f t="shared" ca="1" si="312"/>
        <v>1.6977615867589349E-3</v>
      </c>
      <c r="H4032" s="1">
        <f t="shared" si="313"/>
        <v>1.1318872937852129</v>
      </c>
      <c r="I4032" s="1">
        <f t="shared" ca="1" si="314"/>
        <v>1.1996636307325192</v>
      </c>
    </row>
    <row r="4033" spans="1:9" x14ac:dyDescent="0.3">
      <c r="A4033" t="s">
        <v>4033</v>
      </c>
      <c r="B4033">
        <v>718.28497314453102</v>
      </c>
      <c r="C4033">
        <f ca="1">AVERAGE(OFFSET(B4033,-1,0,-SMA_1,1))</f>
        <v>717.01006317138615</v>
      </c>
      <c r="D4033">
        <f ca="1">AVERAGE(OFFSET(B4033,-1,0,-SMA_2,1))</f>
        <v>716.81187057495094</v>
      </c>
      <c r="E4033" t="b">
        <f t="shared" ca="1" si="310"/>
        <v>1</v>
      </c>
      <c r="F4033">
        <f t="shared" si="311"/>
        <v>-1.0247273690281557E-4</v>
      </c>
      <c r="G4033">
        <f t="shared" ca="1" si="312"/>
        <v>-1.0247273690281557E-4</v>
      </c>
      <c r="H4033" s="1">
        <f t="shared" si="313"/>
        <v>1.1335850553719717</v>
      </c>
      <c r="I4033" s="1">
        <f t="shared" ca="1" si="314"/>
        <v>1.2013613923192781</v>
      </c>
    </row>
    <row r="4034" spans="1:9" x14ac:dyDescent="0.3">
      <c r="A4034" t="s">
        <v>4034</v>
      </c>
      <c r="B4034">
        <v>719.30987548828102</v>
      </c>
      <c r="C4034">
        <f ca="1">AVERAGE(OFFSET(B4034,-1,0,-SMA_1,1))</f>
        <v>717.22566986083928</v>
      </c>
      <c r="D4034">
        <f ca="1">AVERAGE(OFFSET(B4034,-1,0,-SMA_2,1))</f>
        <v>716.90030670166004</v>
      </c>
      <c r="E4034" t="b">
        <f t="shared" ca="1" si="310"/>
        <v>1</v>
      </c>
      <c r="F4034">
        <f t="shared" si="311"/>
        <v>1.4258572481198883E-3</v>
      </c>
      <c r="G4034">
        <f t="shared" ca="1" si="312"/>
        <v>1.4258572481198883E-3</v>
      </c>
      <c r="H4034" s="1">
        <f t="shared" si="313"/>
        <v>1.133482582635069</v>
      </c>
      <c r="I4034" s="1">
        <f t="shared" ca="1" si="314"/>
        <v>1.2012589195823753</v>
      </c>
    </row>
    <row r="4035" spans="1:9" x14ac:dyDescent="0.3">
      <c r="A4035" t="s">
        <v>4035</v>
      </c>
      <c r="B4035">
        <v>718.85998535156205</v>
      </c>
      <c r="C4035">
        <f ca="1">AVERAGE(OFFSET(B4035,-1,0,-SMA_1,1))</f>
        <v>717.65690612792935</v>
      </c>
      <c r="D4035">
        <f ca="1">AVERAGE(OFFSET(B4035,-1,0,-SMA_2,1))</f>
        <v>717.07654953002918</v>
      </c>
      <c r="E4035" t="b">
        <f t="shared" ref="E4035:E4098" ca="1" si="315">C4035&gt;D4035</f>
        <v>1</v>
      </c>
      <c r="F4035">
        <f t="shared" si="311"/>
        <v>-6.2564258039899897E-4</v>
      </c>
      <c r="G4035">
        <f t="shared" ca="1" si="312"/>
        <v>-6.2564258039899897E-4</v>
      </c>
      <c r="H4035" s="1">
        <f t="shared" si="313"/>
        <v>1.1349084398831888</v>
      </c>
      <c r="I4035" s="1">
        <f t="shared" ca="1" si="314"/>
        <v>1.2026847768304951</v>
      </c>
    </row>
    <row r="4036" spans="1:9" x14ac:dyDescent="0.3">
      <c r="A4036" t="s">
        <v>4036</v>
      </c>
      <c r="B4036">
        <v>718.70001220703102</v>
      </c>
      <c r="C4036">
        <f ca="1">AVERAGE(OFFSET(B4036,-1,0,-SMA_1,1))</f>
        <v>717.88315582275345</v>
      </c>
      <c r="D4036">
        <f ca="1">AVERAGE(OFFSET(B4036,-1,0,-SMA_2,1))</f>
        <v>717.21861648559548</v>
      </c>
      <c r="E4036" t="b">
        <f t="shared" ca="1" si="315"/>
        <v>1</v>
      </c>
      <c r="F4036">
        <f t="shared" ref="F4036:F4099" si="316">LN(B4036/B4035)</f>
        <v>-2.2256204327204322E-4</v>
      </c>
      <c r="G4036">
        <f t="shared" ref="G4036:G4099" ca="1" si="317">IF(E4036=TRUE,F4036,0)</f>
        <v>-2.2256204327204322E-4</v>
      </c>
      <c r="H4036" s="1">
        <f t="shared" si="313"/>
        <v>1.1342827973027898</v>
      </c>
      <c r="I4036" s="1">
        <f t="shared" ca="1" si="314"/>
        <v>1.2020591342500961</v>
      </c>
    </row>
    <row r="4037" spans="1:9" x14ac:dyDescent="0.3">
      <c r="A4037" t="s">
        <v>4037</v>
      </c>
      <c r="B4037">
        <v>719.40002441406205</v>
      </c>
      <c r="C4037">
        <f ca="1">AVERAGE(OFFSET(B4037,-1,0,-SMA_1,1))</f>
        <v>718.08440399169899</v>
      </c>
      <c r="D4037">
        <f ca="1">AVERAGE(OFFSET(B4037,-1,0,-SMA_2,1))</f>
        <v>717.40736770629871</v>
      </c>
      <c r="E4037" t="b">
        <f t="shared" ca="1" si="315"/>
        <v>1</v>
      </c>
      <c r="F4037">
        <f t="shared" si="316"/>
        <v>9.7352373894950327E-4</v>
      </c>
      <c r="G4037">
        <f t="shared" ca="1" si="317"/>
        <v>9.7352373894950327E-4</v>
      </c>
      <c r="H4037" s="1">
        <f t="shared" ref="H4037:H4100" si="318">F4036+H4036</f>
        <v>1.1340602352595177</v>
      </c>
      <c r="I4037" s="1">
        <f t="shared" ref="I4037:I4100" ca="1" si="319">I4036+G4036</f>
        <v>1.201836572206824</v>
      </c>
    </row>
    <row r="4038" spans="1:9" x14ac:dyDescent="0.3">
      <c r="A4038" t="s">
        <v>4038</v>
      </c>
      <c r="B4038">
        <v>719.60009765625</v>
      </c>
      <c r="C4038">
        <f ca="1">AVERAGE(OFFSET(B4038,-1,0,-SMA_1,1))</f>
        <v>718.3331604003904</v>
      </c>
      <c r="D4038">
        <f ca="1">AVERAGE(OFFSET(B4038,-1,0,-SMA_2,1))</f>
        <v>717.66924285888649</v>
      </c>
      <c r="E4038" t="b">
        <f t="shared" ca="1" si="315"/>
        <v>1</v>
      </c>
      <c r="F4038">
        <f t="shared" si="316"/>
        <v>2.780725872201735E-4</v>
      </c>
      <c r="G4038">
        <f t="shared" ca="1" si="317"/>
        <v>2.780725872201735E-4</v>
      </c>
      <c r="H4038" s="1">
        <f t="shared" si="318"/>
        <v>1.1350337589984671</v>
      </c>
      <c r="I4038" s="1">
        <f t="shared" ca="1" si="319"/>
        <v>1.2028100959457735</v>
      </c>
    </row>
    <row r="4039" spans="1:9" x14ac:dyDescent="0.3">
      <c r="A4039" t="s">
        <v>4039</v>
      </c>
      <c r="B4039">
        <v>719.489990234375</v>
      </c>
      <c r="C4039">
        <f ca="1">AVERAGE(OFFSET(B4039,-1,0,-SMA_1,1))</f>
        <v>718.70669555664017</v>
      </c>
      <c r="D4039">
        <f ca="1">AVERAGE(OFFSET(B4039,-1,0,-SMA_2,1))</f>
        <v>717.82987213134743</v>
      </c>
      <c r="E4039" t="b">
        <f t="shared" ca="1" si="315"/>
        <v>1</v>
      </c>
      <c r="F4039">
        <f t="shared" si="316"/>
        <v>-1.530236682420457E-4</v>
      </c>
      <c r="G4039">
        <f t="shared" ca="1" si="317"/>
        <v>-1.530236682420457E-4</v>
      </c>
      <c r="H4039" s="1">
        <f t="shared" si="318"/>
        <v>1.1353118315856874</v>
      </c>
      <c r="I4039" s="1">
        <f t="shared" ca="1" si="319"/>
        <v>1.2030881685329937</v>
      </c>
    </row>
    <row r="4040" spans="1:9" x14ac:dyDescent="0.3">
      <c r="A4040" t="s">
        <v>4040</v>
      </c>
      <c r="B4040">
        <v>719.70501708984295</v>
      </c>
      <c r="C4040">
        <f ca="1">AVERAGE(OFFSET(B4040,-1,0,-SMA_1,1))</f>
        <v>719.00044250488259</v>
      </c>
      <c r="D4040">
        <f ca="1">AVERAGE(OFFSET(B4040,-1,0,-SMA_2,1))</f>
        <v>717.96205902099575</v>
      </c>
      <c r="E4040" t="b">
        <f t="shared" ca="1" si="315"/>
        <v>1</v>
      </c>
      <c r="F4040">
        <f t="shared" si="316"/>
        <v>2.9881545721555721E-4</v>
      </c>
      <c r="G4040">
        <f t="shared" ca="1" si="317"/>
        <v>2.9881545721555721E-4</v>
      </c>
      <c r="H4040" s="1">
        <f t="shared" si="318"/>
        <v>1.1351588079174453</v>
      </c>
      <c r="I4040" s="1">
        <f t="shared" ca="1" si="319"/>
        <v>1.2029351448647516</v>
      </c>
    </row>
    <row r="4041" spans="1:9" x14ac:dyDescent="0.3">
      <c r="A4041" t="s">
        <v>4041</v>
      </c>
      <c r="B4041">
        <v>719</v>
      </c>
      <c r="C4041">
        <f ca="1">AVERAGE(OFFSET(B4041,-1,0,-SMA_1,1))</f>
        <v>719.16874694824185</v>
      </c>
      <c r="D4041">
        <f ca="1">AVERAGE(OFFSET(B4041,-1,0,-SMA_2,1))</f>
        <v>718.08940505981411</v>
      </c>
      <c r="E4041" t="b">
        <f t="shared" ca="1" si="315"/>
        <v>1</v>
      </c>
      <c r="F4041">
        <f t="shared" si="316"/>
        <v>-9.8007185337013747E-4</v>
      </c>
      <c r="G4041">
        <f t="shared" ca="1" si="317"/>
        <v>-9.8007185337013747E-4</v>
      </c>
      <c r="H4041" s="1">
        <f t="shared" si="318"/>
        <v>1.1354576233746609</v>
      </c>
      <c r="I4041" s="1">
        <f t="shared" ca="1" si="319"/>
        <v>1.2032339603219673</v>
      </c>
    </row>
    <row r="4042" spans="1:9" x14ac:dyDescent="0.3">
      <c r="A4042" t="s">
        <v>4042</v>
      </c>
      <c r="B4042">
        <v>719.25988769531205</v>
      </c>
      <c r="C4042">
        <f ca="1">AVERAGE(OFFSET(B4042,-1,0,-SMA_1,1))</f>
        <v>719.25812530517544</v>
      </c>
      <c r="D4042">
        <f ca="1">AVERAGE(OFFSET(B4042,-1,0,-SMA_2,1))</f>
        <v>718.24189758300747</v>
      </c>
      <c r="E4042" t="b">
        <f t="shared" ca="1" si="315"/>
        <v>1</v>
      </c>
      <c r="F4042">
        <f t="shared" si="316"/>
        <v>3.6139184630529599E-4</v>
      </c>
      <c r="G4042">
        <f t="shared" ca="1" si="317"/>
        <v>3.6139184630529599E-4</v>
      </c>
      <c r="H4042" s="1">
        <f t="shared" si="318"/>
        <v>1.1344775515212908</v>
      </c>
      <c r="I4042" s="1">
        <f t="shared" ca="1" si="319"/>
        <v>1.2022538884685972</v>
      </c>
    </row>
    <row r="4043" spans="1:9" x14ac:dyDescent="0.3">
      <c r="A4043" t="s">
        <v>4043</v>
      </c>
      <c r="B4043">
        <v>716.83001708984295</v>
      </c>
      <c r="C4043">
        <f ca="1">AVERAGE(OFFSET(B4043,-1,0,-SMA_1,1))</f>
        <v>719.25187683105446</v>
      </c>
      <c r="D4043">
        <f ca="1">AVERAGE(OFFSET(B4043,-1,0,-SMA_2,1))</f>
        <v>718.45439147949196</v>
      </c>
      <c r="E4043" t="b">
        <f t="shared" ca="1" si="315"/>
        <v>1</v>
      </c>
      <c r="F4043">
        <f t="shared" si="316"/>
        <v>-3.3840122630001313E-3</v>
      </c>
      <c r="G4043">
        <f t="shared" ca="1" si="317"/>
        <v>-3.3840122630001313E-3</v>
      </c>
      <c r="H4043" s="1">
        <f t="shared" si="318"/>
        <v>1.1348389433675961</v>
      </c>
      <c r="I4043" s="1">
        <f t="shared" ca="1" si="319"/>
        <v>1.2026152803149024</v>
      </c>
    </row>
    <row r="4044" spans="1:9" x14ac:dyDescent="0.3">
      <c r="A4044" t="s">
        <v>4044</v>
      </c>
      <c r="B4044">
        <v>717.41998291015602</v>
      </c>
      <c r="C4044">
        <f ca="1">AVERAGE(OFFSET(B4044,-1,0,-SMA_1,1))</f>
        <v>718.9981307983395</v>
      </c>
      <c r="D4044">
        <f ca="1">AVERAGE(OFFSET(B4044,-1,0,-SMA_2,1))</f>
        <v>718.44064331054665</v>
      </c>
      <c r="E4044" t="b">
        <f t="shared" ca="1" si="315"/>
        <v>1</v>
      </c>
      <c r="F4044">
        <f t="shared" si="316"/>
        <v>8.226820339375762E-4</v>
      </c>
      <c r="G4044">
        <f t="shared" ca="1" si="317"/>
        <v>8.226820339375762E-4</v>
      </c>
      <c r="H4044" s="1">
        <f t="shared" si="318"/>
        <v>1.1314549311045958</v>
      </c>
      <c r="I4044" s="1">
        <f t="shared" ca="1" si="319"/>
        <v>1.1992312680519022</v>
      </c>
    </row>
    <row r="4045" spans="1:9" x14ac:dyDescent="0.3">
      <c r="A4045" t="s">
        <v>4045</v>
      </c>
      <c r="B4045">
        <v>717.28997802734295</v>
      </c>
      <c r="C4045">
        <f ca="1">AVERAGE(OFFSET(B4045,-1,0,-SMA_1,1))</f>
        <v>718.83812713623013</v>
      </c>
      <c r="D4045">
        <f ca="1">AVERAGE(OFFSET(B4045,-1,0,-SMA_2,1))</f>
        <v>718.46126556396473</v>
      </c>
      <c r="E4045" t="b">
        <f t="shared" ca="1" si="315"/>
        <v>1</v>
      </c>
      <c r="F4045">
        <f t="shared" si="316"/>
        <v>-1.8122810422801778E-4</v>
      </c>
      <c r="G4045">
        <f t="shared" ca="1" si="317"/>
        <v>-1.8122810422801778E-4</v>
      </c>
      <c r="H4045" s="1">
        <f t="shared" si="318"/>
        <v>1.1322776131385335</v>
      </c>
      <c r="I4045" s="1">
        <f t="shared" ca="1" si="319"/>
        <v>1.2000539500858398</v>
      </c>
    </row>
    <row r="4046" spans="1:9" x14ac:dyDescent="0.3">
      <c r="A4046" t="s">
        <v>4046</v>
      </c>
      <c r="B4046">
        <v>718.53497314453102</v>
      </c>
      <c r="C4046">
        <f ca="1">AVERAGE(OFFSET(B4046,-1,0,-SMA_1,1))</f>
        <v>718.57437133789028</v>
      </c>
      <c r="D4046">
        <f ca="1">AVERAGE(OFFSET(B4046,-1,0,-SMA_2,1))</f>
        <v>718.4537658691404</v>
      </c>
      <c r="E4046" t="b">
        <f t="shared" ca="1" si="315"/>
        <v>1</v>
      </c>
      <c r="F4046">
        <f t="shared" si="316"/>
        <v>1.7341883189721224E-3</v>
      </c>
      <c r="G4046">
        <f t="shared" ca="1" si="317"/>
        <v>1.7341883189721224E-3</v>
      </c>
      <c r="H4046" s="1">
        <f t="shared" si="318"/>
        <v>1.1320963850343055</v>
      </c>
      <c r="I4046" s="1">
        <f t="shared" ca="1" si="319"/>
        <v>1.1998727219816119</v>
      </c>
    </row>
    <row r="4047" spans="1:9" x14ac:dyDescent="0.3">
      <c r="A4047" t="s">
        <v>4047</v>
      </c>
      <c r="B4047">
        <v>718.719970703125</v>
      </c>
      <c r="C4047">
        <f ca="1">AVERAGE(OFFSET(B4047,-1,0,-SMA_1,1))</f>
        <v>718.44123077392533</v>
      </c>
      <c r="D4047">
        <f ca="1">AVERAGE(OFFSET(B4047,-1,0,-SMA_2,1))</f>
        <v>718.57396316528286</v>
      </c>
      <c r="E4047" t="b">
        <f t="shared" ca="1" si="315"/>
        <v>0</v>
      </c>
      <c r="F4047">
        <f t="shared" si="316"/>
        <v>2.5743179441823592E-4</v>
      </c>
      <c r="G4047">
        <f t="shared" ca="1" si="317"/>
        <v>0</v>
      </c>
      <c r="H4047" s="1">
        <f t="shared" si="318"/>
        <v>1.1338305733532776</v>
      </c>
      <c r="I4047" s="1">
        <f t="shared" ca="1" si="319"/>
        <v>1.201606910300584</v>
      </c>
    </row>
    <row r="4048" spans="1:9" x14ac:dyDescent="0.3">
      <c r="A4048" t="s">
        <v>4048</v>
      </c>
      <c r="B4048">
        <v>718.39001464843705</v>
      </c>
      <c r="C4048">
        <f ca="1">AVERAGE(OFFSET(B4048,-1,0,-SMA_1,1))</f>
        <v>718.34497833251908</v>
      </c>
      <c r="D4048">
        <f ca="1">AVERAGE(OFFSET(B4048,-1,0,-SMA_2,1))</f>
        <v>718.67271041870094</v>
      </c>
      <c r="E4048" t="b">
        <f t="shared" ca="1" si="315"/>
        <v>0</v>
      </c>
      <c r="F4048">
        <f t="shared" si="316"/>
        <v>-4.5919388752293377E-4</v>
      </c>
      <c r="G4048">
        <f t="shared" ca="1" si="317"/>
        <v>0</v>
      </c>
      <c r="H4048" s="1">
        <f t="shared" si="318"/>
        <v>1.1340880051476958</v>
      </c>
      <c r="I4048" s="1">
        <f t="shared" ca="1" si="319"/>
        <v>1.201606910300584</v>
      </c>
    </row>
    <row r="4049" spans="1:9" x14ac:dyDescent="0.3">
      <c r="A4049" t="s">
        <v>4049</v>
      </c>
      <c r="B4049">
        <v>717.84002685546795</v>
      </c>
      <c r="C4049">
        <f ca="1">AVERAGE(OFFSET(B4049,-1,0,-SMA_1,1))</f>
        <v>718.1806030273433</v>
      </c>
      <c r="D4049">
        <f ca="1">AVERAGE(OFFSET(B4049,-1,0,-SMA_2,1))</f>
        <v>718.67467498779263</v>
      </c>
      <c r="E4049" t="b">
        <f t="shared" ca="1" si="315"/>
        <v>0</v>
      </c>
      <c r="F4049">
        <f t="shared" si="316"/>
        <v>-7.6587705863187571E-4</v>
      </c>
      <c r="G4049">
        <f t="shared" ca="1" si="317"/>
        <v>0</v>
      </c>
      <c r="H4049" s="1">
        <f t="shared" si="318"/>
        <v>1.1336288112601729</v>
      </c>
      <c r="I4049" s="1">
        <f t="shared" ca="1" si="319"/>
        <v>1.201606910300584</v>
      </c>
    </row>
    <row r="4050" spans="1:9" x14ac:dyDescent="0.3">
      <c r="A4050" t="s">
        <v>4050</v>
      </c>
      <c r="B4050">
        <v>718.39001464843705</v>
      </c>
      <c r="C4050">
        <f ca="1">AVERAGE(OFFSET(B4050,-1,0,-SMA_1,1))</f>
        <v>718.03560638427678</v>
      </c>
      <c r="D4050">
        <f ca="1">AVERAGE(OFFSET(B4050,-1,0,-SMA_2,1))</f>
        <v>718.64686584472622</v>
      </c>
      <c r="E4050" t="b">
        <f t="shared" ca="1" si="315"/>
        <v>0</v>
      </c>
      <c r="F4050">
        <f t="shared" si="316"/>
        <v>7.6587705863190108E-4</v>
      </c>
      <c r="G4050">
        <f t="shared" ca="1" si="317"/>
        <v>0</v>
      </c>
      <c r="H4050" s="1">
        <f t="shared" si="318"/>
        <v>1.132862934201541</v>
      </c>
      <c r="I4050" s="1">
        <f t="shared" ca="1" si="319"/>
        <v>1.201606910300584</v>
      </c>
    </row>
    <row r="4051" spans="1:9" x14ac:dyDescent="0.3">
      <c r="A4051" t="s">
        <v>4051</v>
      </c>
      <c r="B4051">
        <v>718.80889892578102</v>
      </c>
      <c r="C4051">
        <f ca="1">AVERAGE(OFFSET(B4051,-1,0,-SMA_1,1))</f>
        <v>717.92687225341751</v>
      </c>
      <c r="D4051">
        <f ca="1">AVERAGE(OFFSET(B4051,-1,0,-SMA_2,1))</f>
        <v>718.5893745422361</v>
      </c>
      <c r="E4051" t="b">
        <f t="shared" ca="1" si="315"/>
        <v>0</v>
      </c>
      <c r="F4051">
        <f t="shared" si="316"/>
        <v>5.8291762573539554E-4</v>
      </c>
      <c r="G4051">
        <f t="shared" ca="1" si="317"/>
        <v>0</v>
      </c>
      <c r="H4051" s="1">
        <f t="shared" si="318"/>
        <v>1.1336288112601729</v>
      </c>
      <c r="I4051" s="1">
        <f t="shared" ca="1" si="319"/>
        <v>1.201606910300584</v>
      </c>
    </row>
    <row r="4052" spans="1:9" x14ac:dyDescent="0.3">
      <c r="A4052" t="s">
        <v>4052</v>
      </c>
      <c r="B4052">
        <v>719.85998535156205</v>
      </c>
      <c r="C4052">
        <f ca="1">AVERAGE(OFFSET(B4052,-1,0,-SMA_1,1))</f>
        <v>718.17423248290993</v>
      </c>
      <c r="D4052">
        <f ca="1">AVERAGE(OFFSET(B4052,-1,0,-SMA_2,1))</f>
        <v>718.58618164062477</v>
      </c>
      <c r="E4052" t="b">
        <f t="shared" ca="1" si="315"/>
        <v>0</v>
      </c>
      <c r="F4052">
        <f t="shared" si="316"/>
        <v>1.4611932242106175E-3</v>
      </c>
      <c r="G4052">
        <f t="shared" ca="1" si="317"/>
        <v>0</v>
      </c>
      <c r="H4052" s="1">
        <f t="shared" si="318"/>
        <v>1.1342117288859084</v>
      </c>
      <c r="I4052" s="1">
        <f t="shared" ca="1" si="319"/>
        <v>1.201606910300584</v>
      </c>
    </row>
    <row r="4053" spans="1:9" x14ac:dyDescent="0.3">
      <c r="A4053" t="s">
        <v>4053</v>
      </c>
      <c r="B4053">
        <v>720.39001464843705</v>
      </c>
      <c r="C4053">
        <f ca="1">AVERAGE(OFFSET(B4053,-1,0,-SMA_1,1))</f>
        <v>718.47923278808548</v>
      </c>
      <c r="D4053">
        <f ca="1">AVERAGE(OFFSET(B4053,-1,0,-SMA_2,1))</f>
        <v>718.65867996215798</v>
      </c>
      <c r="E4053" t="b">
        <f t="shared" ca="1" si="315"/>
        <v>0</v>
      </c>
      <c r="F4053">
        <f t="shared" si="316"/>
        <v>7.3602405249483004E-4</v>
      </c>
      <c r="G4053">
        <f t="shared" ca="1" si="317"/>
        <v>0</v>
      </c>
      <c r="H4053" s="1">
        <f t="shared" si="318"/>
        <v>1.1356729221101189</v>
      </c>
      <c r="I4053" s="1">
        <f t="shared" ca="1" si="319"/>
        <v>1.201606910300584</v>
      </c>
    </row>
    <row r="4054" spans="1:9" x14ac:dyDescent="0.3">
      <c r="A4054" t="s">
        <v>4054</v>
      </c>
      <c r="B4054">
        <v>721.23822021484295</v>
      </c>
      <c r="C4054">
        <f ca="1">AVERAGE(OFFSET(B4054,-1,0,-SMA_1,1))</f>
        <v>718.8667373657222</v>
      </c>
      <c r="D4054">
        <f ca="1">AVERAGE(OFFSET(B4054,-1,0,-SMA_2,1))</f>
        <v>718.72055435180641</v>
      </c>
      <c r="E4054" t="b">
        <f t="shared" ca="1" si="315"/>
        <v>1</v>
      </c>
      <c r="F4054">
        <f t="shared" si="316"/>
        <v>1.1767328688068628E-3</v>
      </c>
      <c r="G4054">
        <f t="shared" ca="1" si="317"/>
        <v>1.1767328688068628E-3</v>
      </c>
      <c r="H4054" s="1">
        <f t="shared" si="318"/>
        <v>1.1364089461626137</v>
      </c>
      <c r="I4054" s="1">
        <f t="shared" ca="1" si="319"/>
        <v>1.201606910300584</v>
      </c>
    </row>
    <row r="4055" spans="1:9" x14ac:dyDescent="0.3">
      <c r="A4055" t="s">
        <v>4055</v>
      </c>
      <c r="B4055">
        <v>722.19830322265602</v>
      </c>
      <c r="C4055">
        <f ca="1">AVERAGE(OFFSET(B4055,-1,0,-SMA_1,1))</f>
        <v>719.20464324951138</v>
      </c>
      <c r="D4055">
        <f ca="1">AVERAGE(OFFSET(B4055,-1,0,-SMA_2,1))</f>
        <v>718.82293701171841</v>
      </c>
      <c r="E4055" t="b">
        <f t="shared" ca="1" si="315"/>
        <v>1</v>
      </c>
      <c r="F4055">
        <f t="shared" si="316"/>
        <v>1.3302741531151972E-3</v>
      </c>
      <c r="G4055">
        <f t="shared" ca="1" si="317"/>
        <v>1.3302741531151972E-3</v>
      </c>
      <c r="H4055" s="1">
        <f t="shared" si="318"/>
        <v>1.1375856790314205</v>
      </c>
      <c r="I4055" s="1">
        <f t="shared" ca="1" si="319"/>
        <v>1.2027836431693908</v>
      </c>
    </row>
    <row r="4056" spans="1:9" x14ac:dyDescent="0.3">
      <c r="A4056" t="s">
        <v>4056</v>
      </c>
      <c r="B4056">
        <v>721.92999267578102</v>
      </c>
      <c r="C4056">
        <f ca="1">AVERAGE(OFFSET(B4056,-1,0,-SMA_1,1))</f>
        <v>719.63943481445267</v>
      </c>
      <c r="D4056">
        <f ca="1">AVERAGE(OFFSET(B4056,-1,0,-SMA_2,1))</f>
        <v>718.99220657348599</v>
      </c>
      <c r="E4056" t="b">
        <f t="shared" ca="1" si="315"/>
        <v>1</v>
      </c>
      <c r="F4056">
        <f t="shared" si="316"/>
        <v>-3.7158824562105052E-4</v>
      </c>
      <c r="G4056">
        <f t="shared" ca="1" si="317"/>
        <v>-3.7158824562105052E-4</v>
      </c>
      <c r="H4056" s="1">
        <f t="shared" si="318"/>
        <v>1.1389159531845356</v>
      </c>
      <c r="I4056" s="1">
        <f t="shared" ca="1" si="319"/>
        <v>1.2041139173225059</v>
      </c>
    </row>
    <row r="4057" spans="1:9" x14ac:dyDescent="0.3">
      <c r="A4057" t="s">
        <v>4057</v>
      </c>
      <c r="B4057">
        <v>723.614990234375</v>
      </c>
      <c r="C4057">
        <f ca="1">AVERAGE(OFFSET(B4057,-1,0,-SMA_1,1))</f>
        <v>720.08193206787064</v>
      </c>
      <c r="D4057">
        <f ca="1">AVERAGE(OFFSET(B4057,-1,0,-SMA_2,1))</f>
        <v>719.13126754760708</v>
      </c>
      <c r="E4057" t="b">
        <f t="shared" ca="1" si="315"/>
        <v>1</v>
      </c>
      <c r="F4057">
        <f t="shared" si="316"/>
        <v>2.331298356912316E-3</v>
      </c>
      <c r="G4057">
        <f t="shared" ca="1" si="317"/>
        <v>2.331298356912316E-3</v>
      </c>
      <c r="H4057" s="1">
        <f t="shared" si="318"/>
        <v>1.1385443649389146</v>
      </c>
      <c r="I4057" s="1">
        <f t="shared" ca="1" si="319"/>
        <v>1.2037423290768849</v>
      </c>
    </row>
    <row r="4058" spans="1:9" x14ac:dyDescent="0.3">
      <c r="A4058" t="s">
        <v>4058</v>
      </c>
      <c r="B4058">
        <v>721.780029296875</v>
      </c>
      <c r="C4058">
        <f ca="1">AVERAGE(OFFSET(B4058,-1,0,-SMA_1,1))</f>
        <v>720.80380249023403</v>
      </c>
      <c r="D4058">
        <f ca="1">AVERAGE(OFFSET(B4058,-1,0,-SMA_2,1))</f>
        <v>719.41970443725552</v>
      </c>
      <c r="E4058" t="b">
        <f t="shared" ca="1" si="315"/>
        <v>1</v>
      </c>
      <c r="F4058">
        <f t="shared" si="316"/>
        <v>-2.539045587537557E-3</v>
      </c>
      <c r="G4058">
        <f t="shared" ca="1" si="317"/>
        <v>-2.539045587537557E-3</v>
      </c>
      <c r="H4058" s="1">
        <f t="shared" si="318"/>
        <v>1.140875663295827</v>
      </c>
      <c r="I4058" s="1">
        <f t="shared" ca="1" si="319"/>
        <v>1.2060736274337973</v>
      </c>
    </row>
    <row r="4059" spans="1:9" x14ac:dyDescent="0.3">
      <c r="A4059" t="s">
        <v>4059</v>
      </c>
      <c r="B4059">
        <v>726.27001953125</v>
      </c>
      <c r="C4059">
        <f ca="1">AVERAGE(OFFSET(B4059,-1,0,-SMA_1,1))</f>
        <v>721.22755432128884</v>
      </c>
      <c r="D4059">
        <f ca="1">AVERAGE(OFFSET(B4059,-1,0,-SMA_2,1))</f>
        <v>719.57721328735329</v>
      </c>
      <c r="E4059" t="b">
        <f t="shared" ca="1" si="315"/>
        <v>1</v>
      </c>
      <c r="F4059">
        <f t="shared" si="316"/>
        <v>6.2014494977722266E-3</v>
      </c>
      <c r="G4059">
        <f t="shared" ca="1" si="317"/>
        <v>6.2014494977722266E-3</v>
      </c>
      <c r="H4059" s="1">
        <f t="shared" si="318"/>
        <v>1.1383366177082894</v>
      </c>
      <c r="I4059" s="1">
        <f t="shared" ca="1" si="319"/>
        <v>1.2035345818462597</v>
      </c>
    </row>
    <row r="4060" spans="1:9" x14ac:dyDescent="0.3">
      <c r="A4060" t="s">
        <v>4060</v>
      </c>
      <c r="B4060">
        <v>727.77001953125</v>
      </c>
      <c r="C4060">
        <f ca="1">AVERAGE(OFFSET(B4060,-1,0,-SMA_1,1))</f>
        <v>722.16019439697243</v>
      </c>
      <c r="D4060">
        <f ca="1">AVERAGE(OFFSET(B4060,-1,0,-SMA_2,1))</f>
        <v>720.16721343994118</v>
      </c>
      <c r="E4060" t="b">
        <f t="shared" ca="1" si="315"/>
        <v>1</v>
      </c>
      <c r="F4060">
        <f t="shared" si="316"/>
        <v>2.0632176443717773E-3</v>
      </c>
      <c r="G4060">
        <f t="shared" ca="1" si="317"/>
        <v>2.0632176443717773E-3</v>
      </c>
      <c r="H4060" s="1">
        <f t="shared" si="318"/>
        <v>1.1445380672060617</v>
      </c>
      <c r="I4060" s="1">
        <f t="shared" ca="1" si="319"/>
        <v>1.209736031344032</v>
      </c>
    </row>
    <row r="4061" spans="1:9" x14ac:dyDescent="0.3">
      <c r="A4061" t="s">
        <v>4061</v>
      </c>
      <c r="B4061">
        <v>727.780029296875</v>
      </c>
      <c r="C4061">
        <f ca="1">AVERAGE(OFFSET(B4061,-1,0,-SMA_1,1))</f>
        <v>723.14894866943337</v>
      </c>
      <c r="D4061">
        <f ca="1">AVERAGE(OFFSET(B4061,-1,0,-SMA_2,1))</f>
        <v>720.81409072875942</v>
      </c>
      <c r="E4061" t="b">
        <f t="shared" ca="1" si="315"/>
        <v>1</v>
      </c>
      <c r="F4061">
        <f t="shared" si="316"/>
        <v>1.3753928466107402E-5</v>
      </c>
      <c r="G4061">
        <f t="shared" ca="1" si="317"/>
        <v>1.3753928466107402E-5</v>
      </c>
      <c r="H4061" s="1">
        <f t="shared" si="318"/>
        <v>1.1466012848504334</v>
      </c>
      <c r="I4061" s="1">
        <f t="shared" ca="1" si="319"/>
        <v>1.2117992489884037</v>
      </c>
    </row>
    <row r="4062" spans="1:9" x14ac:dyDescent="0.3">
      <c r="A4062" t="s">
        <v>4062</v>
      </c>
      <c r="B4062">
        <v>722.30999755859295</v>
      </c>
      <c r="C4062">
        <f ca="1">AVERAGE(OFFSET(B4062,-1,0,-SMA_1,1))</f>
        <v>724.07270050048817</v>
      </c>
      <c r="D4062">
        <f ca="1">AVERAGE(OFFSET(B4062,-1,0,-SMA_2,1))</f>
        <v>721.46971893310524</v>
      </c>
      <c r="E4062" t="b">
        <f t="shared" ca="1" si="315"/>
        <v>1</v>
      </c>
      <c r="F4062">
        <f t="shared" si="316"/>
        <v>-7.5444387348072026E-3</v>
      </c>
      <c r="G4062">
        <f t="shared" ca="1" si="317"/>
        <v>-7.5444387348072026E-3</v>
      </c>
      <c r="H4062" s="1">
        <f t="shared" si="318"/>
        <v>1.1466150387788996</v>
      </c>
      <c r="I4062" s="1">
        <f t="shared" ca="1" si="319"/>
        <v>1.2118130029168699</v>
      </c>
    </row>
    <row r="4063" spans="1:9" x14ac:dyDescent="0.3">
      <c r="A4063" t="s">
        <v>4063</v>
      </c>
      <c r="B4063">
        <v>722.90002441406205</v>
      </c>
      <c r="C4063">
        <f ca="1">AVERAGE(OFFSET(B4063,-1,0,-SMA_1,1))</f>
        <v>724.20667266845692</v>
      </c>
      <c r="D4063">
        <f ca="1">AVERAGE(OFFSET(B4063,-1,0,-SMA_2,1))</f>
        <v>721.70565795898415</v>
      </c>
      <c r="E4063" t="b">
        <f t="shared" ca="1" si="315"/>
        <v>1</v>
      </c>
      <c r="F4063">
        <f t="shared" si="316"/>
        <v>8.1652753479456578E-4</v>
      </c>
      <c r="G4063">
        <f t="shared" ca="1" si="317"/>
        <v>8.1652753479456578E-4</v>
      </c>
      <c r="H4063" s="1">
        <f t="shared" si="318"/>
        <v>1.1390706000440924</v>
      </c>
      <c r="I4063" s="1">
        <f t="shared" ca="1" si="319"/>
        <v>1.2042685641820627</v>
      </c>
    </row>
    <row r="4064" spans="1:9" x14ac:dyDescent="0.3">
      <c r="A4064" t="s">
        <v>4064</v>
      </c>
      <c r="B4064">
        <v>720.02001953125</v>
      </c>
      <c r="C4064">
        <f ca="1">AVERAGE(OFFSET(B4064,-1,0,-SMA_1,1))</f>
        <v>724.29438781738259</v>
      </c>
      <c r="D4064">
        <f ca="1">AVERAGE(OFFSET(B4064,-1,0,-SMA_2,1))</f>
        <v>721.96691131591774</v>
      </c>
      <c r="E4064" t="b">
        <f t="shared" ca="1" si="315"/>
        <v>1</v>
      </c>
      <c r="F4064">
        <f t="shared" si="316"/>
        <v>-3.991917250577061E-3</v>
      </c>
      <c r="G4064">
        <f t="shared" ca="1" si="317"/>
        <v>-3.991917250577061E-3</v>
      </c>
      <c r="H4064" s="1">
        <f t="shared" si="318"/>
        <v>1.1398871275788871</v>
      </c>
      <c r="I4064" s="1">
        <f t="shared" ca="1" si="319"/>
        <v>1.2050850917168574</v>
      </c>
    </row>
    <row r="4065" spans="1:9" x14ac:dyDescent="0.3">
      <c r="A4065" t="s">
        <v>4065</v>
      </c>
      <c r="B4065">
        <v>721.69000244140602</v>
      </c>
      <c r="C4065">
        <f ca="1">AVERAGE(OFFSET(B4065,-1,0,-SMA_1,1))</f>
        <v>724.05564117431618</v>
      </c>
      <c r="D4065">
        <f ca="1">AVERAGE(OFFSET(B4065,-1,0,-SMA_2,1))</f>
        <v>722.06878662109352</v>
      </c>
      <c r="E4065" t="b">
        <f t="shared" ca="1" si="315"/>
        <v>1</v>
      </c>
      <c r="F4065">
        <f t="shared" si="316"/>
        <v>2.3166706641403662E-3</v>
      </c>
      <c r="G4065">
        <f t="shared" ca="1" si="317"/>
        <v>2.3166706641403662E-3</v>
      </c>
      <c r="H4065" s="1">
        <f t="shared" si="318"/>
        <v>1.13589521032831</v>
      </c>
      <c r="I4065" s="1">
        <f t="shared" ca="1" si="319"/>
        <v>1.2010931744662803</v>
      </c>
    </row>
    <row r="4066" spans="1:9" x14ac:dyDescent="0.3">
      <c r="A4066" t="s">
        <v>4066</v>
      </c>
      <c r="B4066">
        <v>721.10998535156205</v>
      </c>
      <c r="C4066">
        <f ca="1">AVERAGE(OFFSET(B4066,-1,0,-SMA_1,1))</f>
        <v>723.81501770019509</v>
      </c>
      <c r="D4066">
        <f ca="1">AVERAGE(OFFSET(B4066,-1,0,-SMA_2,1))</f>
        <v>722.30941009521462</v>
      </c>
      <c r="E4066" t="b">
        <f t="shared" ca="1" si="315"/>
        <v>1</v>
      </c>
      <c r="F4066">
        <f t="shared" si="316"/>
        <v>-8.0401597726218745E-4</v>
      </c>
      <c r="G4066">
        <f t="shared" ca="1" si="317"/>
        <v>-8.0401597726218745E-4</v>
      </c>
      <c r="H4066" s="1">
        <f t="shared" si="318"/>
        <v>1.1382118809924504</v>
      </c>
      <c r="I4066" s="1">
        <f t="shared" ca="1" si="319"/>
        <v>1.2034098451304207</v>
      </c>
    </row>
    <row r="4067" spans="1:9" x14ac:dyDescent="0.3">
      <c r="A4067" t="s">
        <v>4067</v>
      </c>
      <c r="B4067">
        <v>719.91998291015602</v>
      </c>
      <c r="C4067">
        <f ca="1">AVERAGE(OFFSET(B4067,-1,0,-SMA_1,1))</f>
        <v>723.73126220703102</v>
      </c>
      <c r="D4067">
        <f ca="1">AVERAGE(OFFSET(B4067,-1,0,-SMA_2,1))</f>
        <v>722.47940826416004</v>
      </c>
      <c r="E4067" t="b">
        <f t="shared" ca="1" si="315"/>
        <v>1</v>
      </c>
      <c r="F4067">
        <f t="shared" si="316"/>
        <v>-1.6516002277832057E-3</v>
      </c>
      <c r="G4067">
        <f t="shared" ca="1" si="317"/>
        <v>-1.6516002277832057E-3</v>
      </c>
      <c r="H4067" s="1">
        <f t="shared" si="318"/>
        <v>1.1374078650151882</v>
      </c>
      <c r="I4067" s="1">
        <f t="shared" ca="1" si="319"/>
        <v>1.2026058291531585</v>
      </c>
    </row>
    <row r="4068" spans="1:9" x14ac:dyDescent="0.3">
      <c r="A4068" t="s">
        <v>4068</v>
      </c>
      <c r="B4068">
        <v>718.969970703125</v>
      </c>
      <c r="C4068">
        <f ca="1">AVERAGE(OFFSET(B4068,-1,0,-SMA_1,1))</f>
        <v>722.9375076293943</v>
      </c>
      <c r="D4068">
        <f ca="1">AVERAGE(OFFSET(B4068,-1,0,-SMA_2,1))</f>
        <v>722.54885101318337</v>
      </c>
      <c r="E4068" t="b">
        <f t="shared" ca="1" si="315"/>
        <v>1</v>
      </c>
      <c r="F4068">
        <f t="shared" si="316"/>
        <v>-1.3204795025323381E-3</v>
      </c>
      <c r="G4068">
        <f t="shared" ca="1" si="317"/>
        <v>-1.3204795025323381E-3</v>
      </c>
      <c r="H4068" s="1">
        <f t="shared" si="318"/>
        <v>1.1357562647874051</v>
      </c>
      <c r="I4068" s="1">
        <f t="shared" ca="1" si="319"/>
        <v>1.2009542289253754</v>
      </c>
    </row>
    <row r="4069" spans="1:9" x14ac:dyDescent="0.3">
      <c r="A4069" t="s">
        <v>4069</v>
      </c>
      <c r="B4069">
        <v>719.32672119140602</v>
      </c>
      <c r="C4069">
        <f ca="1">AVERAGE(OFFSET(B4069,-1,0,-SMA_1,1))</f>
        <v>721.83750152587868</v>
      </c>
      <c r="D4069">
        <f ca="1">AVERAGE(OFFSET(B4069,-1,0,-SMA_2,1))</f>
        <v>722.49322509765602</v>
      </c>
      <c r="E4069" t="b">
        <f t="shared" ca="1" si="315"/>
        <v>0</v>
      </c>
      <c r="F4069">
        <f t="shared" si="316"/>
        <v>4.960735814905729E-4</v>
      </c>
      <c r="G4069">
        <f t="shared" ca="1" si="317"/>
        <v>0</v>
      </c>
      <c r="H4069" s="1">
        <f t="shared" si="318"/>
        <v>1.1344357852848728</v>
      </c>
      <c r="I4069" s="1">
        <f t="shared" ca="1" si="319"/>
        <v>1.1996337494228431</v>
      </c>
    </row>
    <row r="4070" spans="1:9" x14ac:dyDescent="0.3">
      <c r="A4070" t="s">
        <v>4070</v>
      </c>
      <c r="B4070">
        <v>718.15008544921795</v>
      </c>
      <c r="C4070">
        <f ca="1">AVERAGE(OFFSET(B4070,-1,0,-SMA_1,1))</f>
        <v>720.78083801269497</v>
      </c>
      <c r="D4070">
        <f ca="1">AVERAGE(OFFSET(B4070,-1,0,-SMA_2,1))</f>
        <v>722.42676925659168</v>
      </c>
      <c r="E4070" t="b">
        <f t="shared" ca="1" si="315"/>
        <v>0</v>
      </c>
      <c r="F4070">
        <f t="shared" si="316"/>
        <v>-1.6370852030991297E-3</v>
      </c>
      <c r="G4070">
        <f t="shared" ca="1" si="317"/>
        <v>0</v>
      </c>
      <c r="H4070" s="1">
        <f t="shared" si="318"/>
        <v>1.1349318588663633</v>
      </c>
      <c r="I4070" s="1">
        <f t="shared" ca="1" si="319"/>
        <v>1.1996337494228431</v>
      </c>
    </row>
    <row r="4071" spans="1:9" x14ac:dyDescent="0.3">
      <c r="A4071" t="s">
        <v>4071</v>
      </c>
      <c r="B4071">
        <v>717.61999511718705</v>
      </c>
      <c r="C4071">
        <f ca="1">AVERAGE(OFFSET(B4071,-1,0,-SMA_1,1))</f>
        <v>720.2608489990231</v>
      </c>
      <c r="D4071">
        <f ca="1">AVERAGE(OFFSET(B4071,-1,0,-SMA_2,1))</f>
        <v>722.23376083374012</v>
      </c>
      <c r="E4071" t="b">
        <f t="shared" ca="1" si="315"/>
        <v>0</v>
      </c>
      <c r="F4071">
        <f t="shared" si="316"/>
        <v>-7.3840563094542593E-4</v>
      </c>
      <c r="G4071">
        <f t="shared" ca="1" si="317"/>
        <v>0</v>
      </c>
      <c r="H4071" s="1">
        <f t="shared" si="318"/>
        <v>1.1332947736632641</v>
      </c>
      <c r="I4071" s="1">
        <f t="shared" ca="1" si="319"/>
        <v>1.1996337494228431</v>
      </c>
    </row>
    <row r="4072" spans="1:9" x14ac:dyDescent="0.3">
      <c r="A4072" t="s">
        <v>4072</v>
      </c>
      <c r="B4072">
        <v>716.55731201171795</v>
      </c>
      <c r="C4072">
        <f ca="1">AVERAGE(OFFSET(B4072,-1,0,-SMA_1,1))</f>
        <v>719.60084533691384</v>
      </c>
      <c r="D4072">
        <f ca="1">AVERAGE(OFFSET(B4072,-1,0,-SMA_2,1))</f>
        <v>721.94761657714832</v>
      </c>
      <c r="E4072" t="b">
        <f t="shared" ca="1" si="315"/>
        <v>0</v>
      </c>
      <c r="F4072">
        <f t="shared" si="316"/>
        <v>-1.4819413118184049E-3</v>
      </c>
      <c r="G4072">
        <f t="shared" ca="1" si="317"/>
        <v>0</v>
      </c>
      <c r="H4072" s="1">
        <f t="shared" si="318"/>
        <v>1.1325563680323187</v>
      </c>
      <c r="I4072" s="1">
        <f t="shared" ca="1" si="319"/>
        <v>1.1996337494228431</v>
      </c>
    </row>
    <row r="4073" spans="1:9" x14ac:dyDescent="0.3">
      <c r="A4073" t="s">
        <v>4073</v>
      </c>
      <c r="B4073">
        <v>717.20001220703102</v>
      </c>
      <c r="C4073">
        <f ca="1">AVERAGE(OFFSET(B4073,-1,0,-SMA_1,1))</f>
        <v>719.16800689697232</v>
      </c>
      <c r="D4073">
        <f ca="1">AVERAGE(OFFSET(B4073,-1,0,-SMA_2,1))</f>
        <v>721.61182403564442</v>
      </c>
      <c r="E4073" t="b">
        <f t="shared" ca="1" si="315"/>
        <v>0</v>
      </c>
      <c r="F4073">
        <f t="shared" si="316"/>
        <v>8.9652583112172701E-4</v>
      </c>
      <c r="G4073">
        <f t="shared" ca="1" si="317"/>
        <v>0</v>
      </c>
      <c r="H4073" s="1">
        <f t="shared" si="318"/>
        <v>1.1310744267205004</v>
      </c>
      <c r="I4073" s="1">
        <f t="shared" ca="1" si="319"/>
        <v>1.1996337494228431</v>
      </c>
    </row>
    <row r="4074" spans="1:9" x14ac:dyDescent="0.3">
      <c r="A4074" t="s">
        <v>4074</v>
      </c>
      <c r="B4074">
        <v>719.28179931640602</v>
      </c>
      <c r="C4074">
        <f ca="1">AVERAGE(OFFSET(B4074,-1,0,-SMA_1,1))</f>
        <v>718.60675811767544</v>
      </c>
      <c r="D4074">
        <f ca="1">AVERAGE(OFFSET(B4074,-1,0,-SMA_2,1))</f>
        <v>721.21088790893543</v>
      </c>
      <c r="E4074" t="b">
        <f t="shared" ca="1" si="315"/>
        <v>0</v>
      </c>
      <c r="F4074">
        <f t="shared" si="316"/>
        <v>2.8984544741268432E-3</v>
      </c>
      <c r="G4074">
        <f t="shared" ca="1" si="317"/>
        <v>0</v>
      </c>
      <c r="H4074" s="1">
        <f t="shared" si="318"/>
        <v>1.1319709525516222</v>
      </c>
      <c r="I4074" s="1">
        <f t="shared" ca="1" si="319"/>
        <v>1.1996337494228431</v>
      </c>
    </row>
    <row r="4075" spans="1:9" x14ac:dyDescent="0.3">
      <c r="A4075" t="s">
        <v>4075</v>
      </c>
      <c r="B4075">
        <v>717.80999755859295</v>
      </c>
      <c r="C4075">
        <f ca="1">AVERAGE(OFFSET(B4075,-1,0,-SMA_1,1))</f>
        <v>718.37823486328091</v>
      </c>
      <c r="D4075">
        <f ca="1">AVERAGE(OFFSET(B4075,-1,0,-SMA_2,1))</f>
        <v>721.05474853515614</v>
      </c>
      <c r="E4075" t="b">
        <f t="shared" ca="1" si="315"/>
        <v>0</v>
      </c>
      <c r="F4075">
        <f t="shared" si="316"/>
        <v>-2.048306552997565E-3</v>
      </c>
      <c r="G4075">
        <f t="shared" ca="1" si="317"/>
        <v>0</v>
      </c>
      <c r="H4075" s="1">
        <f t="shared" si="318"/>
        <v>1.134869407025749</v>
      </c>
      <c r="I4075" s="1">
        <f t="shared" ca="1" si="319"/>
        <v>1.1996337494228431</v>
      </c>
    </row>
    <row r="4076" spans="1:9" x14ac:dyDescent="0.3">
      <c r="A4076" t="s">
        <v>4076</v>
      </c>
      <c r="B4076">
        <v>717.75</v>
      </c>
      <c r="C4076">
        <f ca="1">AVERAGE(OFFSET(B4076,-1,0,-SMA_1,1))</f>
        <v>718.11448669433548</v>
      </c>
      <c r="D4076">
        <f ca="1">AVERAGE(OFFSET(B4076,-1,0,-SMA_2,1))</f>
        <v>720.52599716186501</v>
      </c>
      <c r="E4076" t="b">
        <f t="shared" ca="1" si="315"/>
        <v>0</v>
      </c>
      <c r="F4076">
        <f t="shared" si="316"/>
        <v>-8.3587671333775461E-5</v>
      </c>
      <c r="G4076">
        <f t="shared" ca="1" si="317"/>
        <v>0</v>
      </c>
      <c r="H4076" s="1">
        <f t="shared" si="318"/>
        <v>1.1328211004727515</v>
      </c>
      <c r="I4076" s="1">
        <f t="shared" ca="1" si="319"/>
        <v>1.1996337494228431</v>
      </c>
    </row>
    <row r="4077" spans="1:9" x14ac:dyDescent="0.3">
      <c r="A4077" t="s">
        <v>4077</v>
      </c>
      <c r="B4077">
        <v>717</v>
      </c>
      <c r="C4077">
        <f ca="1">AVERAGE(OFFSET(B4077,-1,0,-SMA_1,1))</f>
        <v>717.96199035644486</v>
      </c>
      <c r="D4077">
        <f ca="1">AVERAGE(OFFSET(B4077,-1,0,-SMA_2,1))</f>
        <v>719.89974594116188</v>
      </c>
      <c r="E4077" t="b">
        <f t="shared" ca="1" si="315"/>
        <v>0</v>
      </c>
      <c r="F4077">
        <f t="shared" si="316"/>
        <v>-1.0454784015529453E-3</v>
      </c>
      <c r="G4077">
        <f t="shared" ca="1" si="317"/>
        <v>0</v>
      </c>
      <c r="H4077" s="1">
        <f t="shared" si="318"/>
        <v>1.1327375128014177</v>
      </c>
      <c r="I4077" s="1">
        <f t="shared" ca="1" si="319"/>
        <v>1.1996337494228431</v>
      </c>
    </row>
    <row r="4078" spans="1:9" x14ac:dyDescent="0.3">
      <c r="A4078" t="s">
        <v>4078</v>
      </c>
      <c r="B4078">
        <v>715.94567871093705</v>
      </c>
      <c r="C4078">
        <f ca="1">AVERAGE(OFFSET(B4078,-1,0,-SMA_1,1))</f>
        <v>717.67115020751908</v>
      </c>
      <c r="D4078">
        <f ca="1">AVERAGE(OFFSET(B4078,-1,0,-SMA_2,1))</f>
        <v>719.22599411010708</v>
      </c>
      <c r="E4078" t="b">
        <f t="shared" ca="1" si="315"/>
        <v>0</v>
      </c>
      <c r="F4078">
        <f t="shared" si="316"/>
        <v>-1.471544239230936E-3</v>
      </c>
      <c r="G4078">
        <f t="shared" ca="1" si="317"/>
        <v>0</v>
      </c>
      <c r="H4078" s="1">
        <f t="shared" si="318"/>
        <v>1.1316920343998647</v>
      </c>
      <c r="I4078" s="1">
        <f t="shared" ca="1" si="319"/>
        <v>1.1996337494228431</v>
      </c>
    </row>
    <row r="4079" spans="1:9" x14ac:dyDescent="0.3">
      <c r="A4079" t="s">
        <v>4079</v>
      </c>
      <c r="B4079">
        <v>716.41619873046795</v>
      </c>
      <c r="C4079">
        <f ca="1">AVERAGE(OFFSET(B4079,-1,0,-SMA_1,1))</f>
        <v>717.39559936523392</v>
      </c>
      <c r="D4079">
        <f ca="1">AVERAGE(OFFSET(B4079,-1,0,-SMA_2,1))</f>
        <v>718.82822418212857</v>
      </c>
      <c r="E4079" t="b">
        <f t="shared" ca="1" si="315"/>
        <v>0</v>
      </c>
      <c r="F4079">
        <f t="shared" si="316"/>
        <v>6.5698486376305533E-4</v>
      </c>
      <c r="G4079">
        <f t="shared" ca="1" si="317"/>
        <v>0</v>
      </c>
      <c r="H4079" s="1">
        <f t="shared" si="318"/>
        <v>1.1302204901606336</v>
      </c>
      <c r="I4079" s="1">
        <f t="shared" ca="1" si="319"/>
        <v>1.1996337494228431</v>
      </c>
    </row>
    <row r="4080" spans="1:9" x14ac:dyDescent="0.3">
      <c r="A4080" t="s">
        <v>4080</v>
      </c>
      <c r="B4080">
        <v>717.74450683593705</v>
      </c>
      <c r="C4080">
        <f ca="1">AVERAGE(OFFSET(B4080,-1,0,-SMA_1,1))</f>
        <v>717.24512481689419</v>
      </c>
      <c r="D4080">
        <f ca="1">AVERAGE(OFFSET(B4080,-1,0,-SMA_2,1))</f>
        <v>718.42298507690407</v>
      </c>
      <c r="E4080" t="b">
        <f t="shared" ca="1" si="315"/>
        <v>0</v>
      </c>
      <c r="F4080">
        <f t="shared" si="316"/>
        <v>1.852384436604948E-3</v>
      </c>
      <c r="G4080">
        <f t="shared" ca="1" si="317"/>
        <v>0</v>
      </c>
      <c r="H4080" s="1">
        <f t="shared" si="318"/>
        <v>1.1308774750243966</v>
      </c>
      <c r="I4080" s="1">
        <f t="shared" ca="1" si="319"/>
        <v>1.1996337494228431</v>
      </c>
    </row>
    <row r="4081" spans="1:9" x14ac:dyDescent="0.3">
      <c r="A4081" t="s">
        <v>4081</v>
      </c>
      <c r="B4081">
        <v>716.66168212890602</v>
      </c>
      <c r="C4081">
        <f ca="1">AVERAGE(OFFSET(B4081,-1,0,-SMA_1,1))</f>
        <v>717.39352416992142</v>
      </c>
      <c r="D4081">
        <f ca="1">AVERAGE(OFFSET(B4081,-1,0,-SMA_2,1))</f>
        <v>718.28076553344704</v>
      </c>
      <c r="E4081" t="b">
        <f t="shared" ca="1" si="315"/>
        <v>0</v>
      </c>
      <c r="F4081">
        <f t="shared" si="316"/>
        <v>-1.509788400314281E-3</v>
      </c>
      <c r="G4081">
        <f t="shared" ca="1" si="317"/>
        <v>0</v>
      </c>
      <c r="H4081" s="1">
        <f t="shared" si="318"/>
        <v>1.1327298594610016</v>
      </c>
      <c r="I4081" s="1">
        <f t="shared" ca="1" si="319"/>
        <v>1.1996337494228431</v>
      </c>
    </row>
    <row r="4082" spans="1:9" x14ac:dyDescent="0.3">
      <c r="A4082" t="s">
        <v>4082</v>
      </c>
      <c r="B4082">
        <v>716.30999755859295</v>
      </c>
      <c r="C4082">
        <f ca="1">AVERAGE(OFFSET(B4082,-1,0,-SMA_1,1))</f>
        <v>717.32623291015602</v>
      </c>
      <c r="D4082">
        <f ca="1">AVERAGE(OFFSET(B4082,-1,0,-SMA_2,1))</f>
        <v>717.96649551391579</v>
      </c>
      <c r="E4082" t="b">
        <f t="shared" ca="1" si="315"/>
        <v>0</v>
      </c>
      <c r="F4082">
        <f t="shared" si="316"/>
        <v>-4.9084651477652194E-4</v>
      </c>
      <c r="G4082">
        <f t="shared" ca="1" si="317"/>
        <v>0</v>
      </c>
      <c r="H4082" s="1">
        <f t="shared" si="318"/>
        <v>1.1312200710606872</v>
      </c>
      <c r="I4082" s="1">
        <f t="shared" ca="1" si="319"/>
        <v>1.1996337494228431</v>
      </c>
    </row>
    <row r="4083" spans="1:9" x14ac:dyDescent="0.3">
      <c r="A4083" t="s">
        <v>4083</v>
      </c>
      <c r="B4083">
        <v>715.50469970703102</v>
      </c>
      <c r="C4083">
        <f ca="1">AVERAGE(OFFSET(B4083,-1,0,-SMA_1,1))</f>
        <v>716.95475769042923</v>
      </c>
      <c r="D4083">
        <f ca="1">AVERAGE(OFFSET(B4083,-1,0,-SMA_2,1))</f>
        <v>717.66649627685524</v>
      </c>
      <c r="E4083" t="b">
        <f t="shared" ca="1" si="315"/>
        <v>0</v>
      </c>
      <c r="F4083">
        <f t="shared" si="316"/>
        <v>-1.1248633472096426E-3</v>
      </c>
      <c r="G4083">
        <f t="shared" ca="1" si="317"/>
        <v>0</v>
      </c>
      <c r="H4083" s="1">
        <f t="shared" si="318"/>
        <v>1.1307292245459106</v>
      </c>
      <c r="I4083" s="1">
        <f t="shared" ca="1" si="319"/>
        <v>1.1996337494228431</v>
      </c>
    </row>
    <row r="4084" spans="1:9" x14ac:dyDescent="0.3">
      <c r="A4084" t="s">
        <v>4084</v>
      </c>
      <c r="B4084">
        <v>715.83001708984295</v>
      </c>
      <c r="C4084">
        <f ca="1">AVERAGE(OFFSET(B4084,-1,0,-SMA_1,1))</f>
        <v>716.66659545898403</v>
      </c>
      <c r="D4084">
        <f ca="1">AVERAGE(OFFSET(B4084,-1,0,-SMA_2,1))</f>
        <v>717.39054107665993</v>
      </c>
      <c r="E4084" t="b">
        <f t="shared" ca="1" si="315"/>
        <v>0</v>
      </c>
      <c r="F4084">
        <f t="shared" si="316"/>
        <v>4.5456507775010533E-4</v>
      </c>
      <c r="G4084">
        <f t="shared" ca="1" si="317"/>
        <v>0</v>
      </c>
      <c r="H4084" s="1">
        <f t="shared" si="318"/>
        <v>1.129604361198701</v>
      </c>
      <c r="I4084" s="1">
        <f t="shared" ca="1" si="319"/>
        <v>1.1996337494228431</v>
      </c>
    </row>
    <row r="4085" spans="1:9" x14ac:dyDescent="0.3">
      <c r="A4085" t="s">
        <v>4085</v>
      </c>
      <c r="B4085">
        <v>716.33819580078102</v>
      </c>
      <c r="C4085">
        <f ca="1">AVERAGE(OFFSET(B4085,-1,0,-SMA_1,1))</f>
        <v>716.42659759521439</v>
      </c>
      <c r="D4085">
        <f ca="1">AVERAGE(OFFSET(B4085,-1,0,-SMA_2,1))</f>
        <v>717.19429397582974</v>
      </c>
      <c r="E4085" t="b">
        <f t="shared" ca="1" si="315"/>
        <v>0</v>
      </c>
      <c r="F4085">
        <f t="shared" si="316"/>
        <v>7.0966347066147358E-4</v>
      </c>
      <c r="G4085">
        <f t="shared" ca="1" si="317"/>
        <v>0</v>
      </c>
      <c r="H4085" s="1">
        <f t="shared" si="318"/>
        <v>1.1300589262764511</v>
      </c>
      <c r="I4085" s="1">
        <f t="shared" ca="1" si="319"/>
        <v>1.1996337494228431</v>
      </c>
    </row>
    <row r="4086" spans="1:9" x14ac:dyDescent="0.3">
      <c r="A4086" t="s">
        <v>4086</v>
      </c>
      <c r="B4086">
        <v>717.59002685546795</v>
      </c>
      <c r="C4086">
        <f ca="1">AVERAGE(OFFSET(B4086,-1,0,-SMA_1,1))</f>
        <v>716.34387207031205</v>
      </c>
      <c r="D4086">
        <f ca="1">AVERAGE(OFFSET(B4086,-1,0,-SMA_2,1))</f>
        <v>717.00751113891567</v>
      </c>
      <c r="E4086" t="b">
        <f t="shared" ca="1" si="315"/>
        <v>0</v>
      </c>
      <c r="F4086">
        <f t="shared" si="316"/>
        <v>1.7460167851260935E-3</v>
      </c>
      <c r="G4086">
        <f t="shared" ca="1" si="317"/>
        <v>0</v>
      </c>
      <c r="H4086" s="1">
        <f t="shared" si="318"/>
        <v>1.1307685897471125</v>
      </c>
      <c r="I4086" s="1">
        <f t="shared" ca="1" si="319"/>
        <v>1.1996337494228431</v>
      </c>
    </row>
    <row r="4087" spans="1:9" x14ac:dyDescent="0.3">
      <c r="A4087" t="s">
        <v>4087</v>
      </c>
      <c r="B4087">
        <v>718.844970703125</v>
      </c>
      <c r="C4087">
        <f ca="1">AVERAGE(OFFSET(B4087,-1,0,-SMA_1,1))</f>
        <v>716.54941558837834</v>
      </c>
      <c r="D4087">
        <f ca="1">AVERAGE(OFFSET(B4087,-1,0,-SMA_2,1))</f>
        <v>716.9725074768063</v>
      </c>
      <c r="E4087" t="b">
        <f t="shared" ca="1" si="315"/>
        <v>0</v>
      </c>
      <c r="F4087">
        <f t="shared" si="316"/>
        <v>1.7473038029231769E-3</v>
      </c>
      <c r="G4087">
        <f t="shared" ca="1" si="317"/>
        <v>0</v>
      </c>
      <c r="H4087" s="1">
        <f t="shared" si="318"/>
        <v>1.1325146065322387</v>
      </c>
      <c r="I4087" s="1">
        <f t="shared" ca="1" si="319"/>
        <v>1.1996337494228431</v>
      </c>
    </row>
    <row r="4088" spans="1:9" x14ac:dyDescent="0.3">
      <c r="A4088" t="s">
        <v>4088</v>
      </c>
      <c r="B4088">
        <v>718.58001708984295</v>
      </c>
      <c r="C4088">
        <f ca="1">AVERAGE(OFFSET(B4088,-1,0,-SMA_1,1))</f>
        <v>716.85301208496048</v>
      </c>
      <c r="D4088">
        <f ca="1">AVERAGE(OFFSET(B4088,-1,0,-SMA_2,1))</f>
        <v>717.04906845092739</v>
      </c>
      <c r="E4088" t="b">
        <f t="shared" ca="1" si="315"/>
        <v>0</v>
      </c>
      <c r="F4088">
        <f t="shared" si="316"/>
        <v>-3.6865035536853927E-4</v>
      </c>
      <c r="G4088">
        <f t="shared" ca="1" si="317"/>
        <v>0</v>
      </c>
      <c r="H4088" s="1">
        <f t="shared" si="318"/>
        <v>1.1342619103351619</v>
      </c>
      <c r="I4088" s="1">
        <f t="shared" ca="1" si="319"/>
        <v>1.1996337494228431</v>
      </c>
    </row>
    <row r="4089" spans="1:9" x14ac:dyDescent="0.3">
      <c r="A4089" t="s">
        <v>4089</v>
      </c>
      <c r="B4089">
        <v>717.80499267578102</v>
      </c>
      <c r="C4089">
        <f ca="1">AVERAGE(OFFSET(B4089,-1,0,-SMA_1,1))</f>
        <v>716.95745086669876</v>
      </c>
      <c r="D4089">
        <f ca="1">AVERAGE(OFFSET(B4089,-1,0,-SMA_2,1))</f>
        <v>717.17548751831021</v>
      </c>
      <c r="E4089" t="b">
        <f t="shared" ca="1" si="315"/>
        <v>0</v>
      </c>
      <c r="F4089">
        <f t="shared" si="316"/>
        <v>-1.07913196532139E-3</v>
      </c>
      <c r="G4089">
        <f t="shared" ca="1" si="317"/>
        <v>0</v>
      </c>
      <c r="H4089" s="1">
        <f t="shared" si="318"/>
        <v>1.1338932599797933</v>
      </c>
      <c r="I4089" s="1">
        <f t="shared" ca="1" si="319"/>
        <v>1.1996337494228431</v>
      </c>
    </row>
    <row r="4090" spans="1:9" x14ac:dyDescent="0.3">
      <c r="A4090" t="s">
        <v>4090</v>
      </c>
      <c r="B4090">
        <v>718.57501220703102</v>
      </c>
      <c r="C4090">
        <f ca="1">AVERAGE(OFFSET(B4090,-1,0,-SMA_1,1))</f>
        <v>717.10036468505814</v>
      </c>
      <c r="D4090">
        <f ca="1">AVERAGE(OFFSET(B4090,-1,0,-SMA_2,1))</f>
        <v>717.21329879760719</v>
      </c>
      <c r="E4090" t="b">
        <f t="shared" ca="1" si="315"/>
        <v>0</v>
      </c>
      <c r="F4090">
        <f t="shared" si="316"/>
        <v>1.0721669786498867E-3</v>
      </c>
      <c r="G4090">
        <f t="shared" ca="1" si="317"/>
        <v>0</v>
      </c>
      <c r="H4090" s="1">
        <f t="shared" si="318"/>
        <v>1.1328141280144719</v>
      </c>
      <c r="I4090" s="1">
        <f t="shared" ca="1" si="319"/>
        <v>1.1996337494228431</v>
      </c>
    </row>
    <row r="4091" spans="1:9" x14ac:dyDescent="0.3">
      <c r="A4091" t="s">
        <v>4091</v>
      </c>
      <c r="B4091">
        <v>719.15997314453102</v>
      </c>
      <c r="C4091">
        <f ca="1">AVERAGE(OFFSET(B4091,-1,0,-SMA_1,1))</f>
        <v>717.38349151611294</v>
      </c>
      <c r="D4091">
        <f ca="1">AVERAGE(OFFSET(B4091,-1,0,-SMA_2,1))</f>
        <v>717.16912460327114</v>
      </c>
      <c r="E4091" t="b">
        <f t="shared" ca="1" si="315"/>
        <v>1</v>
      </c>
      <c r="F4091">
        <f t="shared" si="316"/>
        <v>8.1372572238640054E-4</v>
      </c>
      <c r="G4091">
        <f t="shared" ca="1" si="317"/>
        <v>8.1372572238640054E-4</v>
      </c>
      <c r="H4091" s="1">
        <f t="shared" si="318"/>
        <v>1.1338862949931219</v>
      </c>
      <c r="I4091" s="1">
        <f t="shared" ca="1" si="319"/>
        <v>1.1996337494228431</v>
      </c>
    </row>
    <row r="4092" spans="1:9" x14ac:dyDescent="0.3">
      <c r="A4092" t="s">
        <v>4092</v>
      </c>
      <c r="B4092">
        <v>718.89990234375</v>
      </c>
      <c r="C4092">
        <f ca="1">AVERAGE(OFFSET(B4092,-1,0,-SMA_1,1))</f>
        <v>717.84040069580044</v>
      </c>
      <c r="D4092">
        <f ca="1">AVERAGE(OFFSET(B4092,-1,0,-SMA_2,1))</f>
        <v>717.25349807739235</v>
      </c>
      <c r="E4092" t="b">
        <f t="shared" ca="1" si="315"/>
        <v>1</v>
      </c>
      <c r="F4092">
        <f t="shared" si="316"/>
        <v>-3.6169676666349089E-4</v>
      </c>
      <c r="G4092">
        <f t="shared" ca="1" si="317"/>
        <v>-3.6169676666349089E-4</v>
      </c>
      <c r="H4092" s="1">
        <f t="shared" si="318"/>
        <v>1.1347000207155082</v>
      </c>
      <c r="I4092" s="1">
        <f t="shared" ca="1" si="319"/>
        <v>1.2004474751452294</v>
      </c>
    </row>
    <row r="4093" spans="1:9" x14ac:dyDescent="0.3">
      <c r="A4093" t="s">
        <v>4093</v>
      </c>
      <c r="B4093">
        <v>719.33001708984295</v>
      </c>
      <c r="C4093">
        <f ca="1">AVERAGE(OFFSET(B4093,-1,0,-SMA_1,1))</f>
        <v>718.22413635253884</v>
      </c>
      <c r="D4093">
        <f ca="1">AVERAGE(OFFSET(B4093,-1,0,-SMA_2,1))</f>
        <v>717.32536697387661</v>
      </c>
      <c r="E4093" t="b">
        <f t="shared" ca="1" si="315"/>
        <v>1</v>
      </c>
      <c r="F4093">
        <f t="shared" si="316"/>
        <v>5.9811682833695945E-4</v>
      </c>
      <c r="G4093">
        <f t="shared" ca="1" si="317"/>
        <v>5.9811682833695945E-4</v>
      </c>
      <c r="H4093" s="1">
        <f t="shared" si="318"/>
        <v>1.1343383239488447</v>
      </c>
      <c r="I4093" s="1">
        <f t="shared" ca="1" si="319"/>
        <v>1.2000857783785659</v>
      </c>
    </row>
    <row r="4094" spans="1:9" x14ac:dyDescent="0.3">
      <c r="A4094" t="s">
        <v>4094</v>
      </c>
      <c r="B4094">
        <v>718.756591796875</v>
      </c>
      <c r="C4094">
        <f ca="1">AVERAGE(OFFSET(B4094,-1,0,-SMA_1,1))</f>
        <v>718.59811401367153</v>
      </c>
      <c r="D4094">
        <f ca="1">AVERAGE(OFFSET(B4094,-1,0,-SMA_2,1))</f>
        <v>717.47099304199185</v>
      </c>
      <c r="E4094" t="b">
        <f t="shared" ca="1" si="315"/>
        <v>1</v>
      </c>
      <c r="F4094">
        <f t="shared" si="316"/>
        <v>-7.9748371178066043E-4</v>
      </c>
      <c r="G4094">
        <f t="shared" ca="1" si="317"/>
        <v>-7.9748371178066043E-4</v>
      </c>
      <c r="H4094" s="1">
        <f t="shared" si="318"/>
        <v>1.1349364407771816</v>
      </c>
      <c r="I4094" s="1">
        <f t="shared" ca="1" si="319"/>
        <v>1.2006838952069028</v>
      </c>
    </row>
    <row r="4095" spans="1:9" x14ac:dyDescent="0.3">
      <c r="A4095" t="s">
        <v>4095</v>
      </c>
      <c r="B4095">
        <v>719</v>
      </c>
      <c r="C4095">
        <f ca="1">AVERAGE(OFFSET(B4095,-1,0,-SMA_1,1))</f>
        <v>718.74393463134743</v>
      </c>
      <c r="D4095">
        <f ca="1">AVERAGE(OFFSET(B4095,-1,0,-SMA_2,1))</f>
        <v>717.64667510986294</v>
      </c>
      <c r="E4095" t="b">
        <f t="shared" ca="1" si="315"/>
        <v>1</v>
      </c>
      <c r="F4095">
        <f t="shared" si="316"/>
        <v>3.3859445588957365E-4</v>
      </c>
      <c r="G4095">
        <f t="shared" ca="1" si="317"/>
        <v>3.3859445588957365E-4</v>
      </c>
      <c r="H4095" s="1">
        <f t="shared" si="318"/>
        <v>1.134138957065401</v>
      </c>
      <c r="I4095" s="1">
        <f t="shared" ca="1" si="319"/>
        <v>1.1998864114951222</v>
      </c>
    </row>
    <row r="4096" spans="1:9" x14ac:dyDescent="0.3">
      <c r="A4096" t="s">
        <v>4096</v>
      </c>
      <c r="B4096">
        <v>719.76312255859295</v>
      </c>
      <c r="C4096">
        <f ca="1">AVERAGE(OFFSET(B4096,-1,0,-SMA_1,1))</f>
        <v>718.7633132934568</v>
      </c>
      <c r="D4096">
        <f ca="1">AVERAGE(OFFSET(B4096,-1,0,-SMA_2,1))</f>
        <v>717.80816268920864</v>
      </c>
      <c r="E4096" t="b">
        <f t="shared" ca="1" si="315"/>
        <v>1</v>
      </c>
      <c r="F4096">
        <f t="shared" si="316"/>
        <v>1.0608037114517362E-3</v>
      </c>
      <c r="G4096">
        <f t="shared" ca="1" si="317"/>
        <v>1.0608037114517362E-3</v>
      </c>
      <c r="H4096" s="1">
        <f t="shared" si="318"/>
        <v>1.1344775515212906</v>
      </c>
      <c r="I4096" s="1">
        <f t="shared" ca="1" si="319"/>
        <v>1.2002250059510118</v>
      </c>
    </row>
    <row r="4097" spans="1:9" x14ac:dyDescent="0.3">
      <c r="A4097" t="s">
        <v>4097</v>
      </c>
      <c r="B4097">
        <v>719.510009765625</v>
      </c>
      <c r="C4097">
        <f ca="1">AVERAGE(OFFSET(B4097,-1,0,-SMA_1,1))</f>
        <v>718.91120147705044</v>
      </c>
      <c r="D4097">
        <f ca="1">AVERAGE(OFFSET(B4097,-1,0,-SMA_2,1))</f>
        <v>717.93432617187477</v>
      </c>
      <c r="E4097" t="b">
        <f t="shared" ca="1" si="315"/>
        <v>1</v>
      </c>
      <c r="F4097">
        <f t="shared" si="316"/>
        <v>-3.5172308840163299E-4</v>
      </c>
      <c r="G4097">
        <f t="shared" ca="1" si="317"/>
        <v>-3.5172308840163299E-4</v>
      </c>
      <c r="H4097" s="1">
        <f t="shared" si="318"/>
        <v>1.1355383552327423</v>
      </c>
      <c r="I4097" s="1">
        <f t="shared" ca="1" si="319"/>
        <v>1.2012858096624635</v>
      </c>
    </row>
    <row r="4098" spans="1:9" x14ac:dyDescent="0.3">
      <c r="A4098" t="s">
        <v>4098</v>
      </c>
      <c r="B4098">
        <v>719.38000488281205</v>
      </c>
      <c r="C4098">
        <f ca="1">AVERAGE(OFFSET(B4098,-1,0,-SMA_1,1))</f>
        <v>719.12432861328091</v>
      </c>
      <c r="D4098">
        <f ca="1">AVERAGE(OFFSET(B4098,-1,0,-SMA_2,1))</f>
        <v>718.11234664916969</v>
      </c>
      <c r="E4098" t="b">
        <f t="shared" ca="1" si="315"/>
        <v>1</v>
      </c>
      <c r="F4098">
        <f t="shared" si="316"/>
        <v>-1.8070162673057284E-4</v>
      </c>
      <c r="G4098">
        <f t="shared" ca="1" si="317"/>
        <v>-1.8070162673057284E-4</v>
      </c>
      <c r="H4098" s="1">
        <f t="shared" si="318"/>
        <v>1.1351866321443407</v>
      </c>
      <c r="I4098" s="1">
        <f t="shared" ca="1" si="319"/>
        <v>1.2009340865740619</v>
      </c>
    </row>
    <row r="4099" spans="1:9" x14ac:dyDescent="0.3">
      <c r="A4099" t="s">
        <v>4099</v>
      </c>
      <c r="B4099">
        <v>718.90002441406205</v>
      </c>
      <c r="C4099">
        <f ca="1">AVERAGE(OFFSET(B4099,-1,0,-SMA_1,1))</f>
        <v>719.22495269775368</v>
      </c>
      <c r="D4099">
        <f ca="1">AVERAGE(OFFSET(B4099,-1,0,-SMA_2,1))</f>
        <v>718.30422210693337</v>
      </c>
      <c r="E4099" t="b">
        <f t="shared" ref="E4099:E4162" ca="1" si="320">C4099&gt;D4099</f>
        <v>1</v>
      </c>
      <c r="F4099">
        <f t="shared" si="316"/>
        <v>-6.6743676723758172E-4</v>
      </c>
      <c r="G4099">
        <f t="shared" ca="1" si="317"/>
        <v>-6.6743676723758172E-4</v>
      </c>
      <c r="H4099" s="1">
        <f t="shared" si="318"/>
        <v>1.1350059305176101</v>
      </c>
      <c r="I4099" s="1">
        <f t="shared" ca="1" si="319"/>
        <v>1.2007533849473313</v>
      </c>
    </row>
    <row r="4100" spans="1:9" x14ac:dyDescent="0.3">
      <c r="A4100" t="s">
        <v>4100</v>
      </c>
      <c r="B4100">
        <v>719.46990966796795</v>
      </c>
      <c r="C4100">
        <f ca="1">AVERAGE(OFFSET(B4100,-1,0,-SMA_1,1))</f>
        <v>719.19245910644509</v>
      </c>
      <c r="D4100">
        <f ca="1">AVERAGE(OFFSET(B4100,-1,0,-SMA_2,1))</f>
        <v>718.51642990112282</v>
      </c>
      <c r="E4100" t="b">
        <f t="shared" ca="1" si="320"/>
        <v>1</v>
      </c>
      <c r="F4100">
        <f t="shared" ref="F4100:F4163" si="321">LN(B4100/B4099)</f>
        <v>7.9240433246267428E-4</v>
      </c>
      <c r="G4100">
        <f t="shared" ref="G4100:G4163" ca="1" si="322">IF(E4100=TRUE,F4100,0)</f>
        <v>7.9240433246267428E-4</v>
      </c>
      <c r="H4100" s="1">
        <f t="shared" si="318"/>
        <v>1.1343384937503724</v>
      </c>
      <c r="I4100" s="1">
        <f t="shared" ca="1" si="319"/>
        <v>1.2000859481800936</v>
      </c>
    </row>
    <row r="4101" spans="1:9" x14ac:dyDescent="0.3">
      <c r="A4101" t="s">
        <v>4101</v>
      </c>
      <c r="B4101">
        <v>718.74279785156205</v>
      </c>
      <c r="C4101">
        <f ca="1">AVERAGE(OFFSET(B4101,-1,0,-SMA_1,1))</f>
        <v>719.26371002197232</v>
      </c>
      <c r="D4101">
        <f ca="1">AVERAGE(OFFSET(B4101,-1,0,-SMA_2,1))</f>
        <v>718.74392318725563</v>
      </c>
      <c r="E4101" t="b">
        <f t="shared" ca="1" si="320"/>
        <v>1</v>
      </c>
      <c r="F4101">
        <f t="shared" si="321"/>
        <v>-1.0111326016708484E-3</v>
      </c>
      <c r="G4101">
        <f t="shared" ca="1" si="322"/>
        <v>-1.0111326016708484E-3</v>
      </c>
      <c r="H4101" s="1">
        <f t="shared" ref="H4101:H4164" si="323">F4100+H4100</f>
        <v>1.1351308980828352</v>
      </c>
      <c r="I4101" s="1">
        <f t="shared" ref="I4101:I4164" ca="1" si="324">I4100+G4100</f>
        <v>1.2008783525125564</v>
      </c>
    </row>
    <row r="4102" spans="1:9" x14ac:dyDescent="0.3">
      <c r="A4102" t="s">
        <v>4102</v>
      </c>
      <c r="B4102">
        <v>718.80999755859295</v>
      </c>
      <c r="C4102">
        <f ca="1">AVERAGE(OFFSET(B4102,-1,0,-SMA_1,1))</f>
        <v>719.19030761718705</v>
      </c>
      <c r="D4102">
        <f ca="1">AVERAGE(OFFSET(B4102,-1,0,-SMA_2,1))</f>
        <v>718.89421081542946</v>
      </c>
      <c r="E4102" t="b">
        <f t="shared" ca="1" si="320"/>
        <v>1</v>
      </c>
      <c r="F4102">
        <f t="shared" si="321"/>
        <v>9.3491810936505409E-5</v>
      </c>
      <c r="G4102">
        <f t="shared" ca="1" si="322"/>
        <v>9.3491810936505409E-5</v>
      </c>
      <c r="H4102" s="1">
        <f t="shared" si="323"/>
        <v>1.1341197654811643</v>
      </c>
      <c r="I4102" s="1">
        <f t="shared" ca="1" si="324"/>
        <v>1.1998672199108855</v>
      </c>
    </row>
    <row r="4103" spans="1:9" x14ac:dyDescent="0.3">
      <c r="A4103" t="s">
        <v>4103</v>
      </c>
      <c r="B4103">
        <v>718.95001220703102</v>
      </c>
      <c r="C4103">
        <f ca="1">AVERAGE(OFFSET(B4103,-1,0,-SMA_1,1))</f>
        <v>719.19698333740178</v>
      </c>
      <c r="D4103">
        <f ca="1">AVERAGE(OFFSET(B4103,-1,0,-SMA_2,1))</f>
        <v>718.97045898437477</v>
      </c>
      <c r="E4103" t="b">
        <f t="shared" ca="1" si="320"/>
        <v>1</v>
      </c>
      <c r="F4103">
        <f t="shared" si="321"/>
        <v>1.9476776086368506E-4</v>
      </c>
      <c r="G4103">
        <f t="shared" ca="1" si="322"/>
        <v>1.9476776086368506E-4</v>
      </c>
      <c r="H4103" s="1">
        <f t="shared" si="323"/>
        <v>1.1342132572921009</v>
      </c>
      <c r="I4103" s="1">
        <f t="shared" ca="1" si="324"/>
        <v>1.1999607117218221</v>
      </c>
    </row>
    <row r="4104" spans="1:9" x14ac:dyDescent="0.3">
      <c r="A4104" t="s">
        <v>4104</v>
      </c>
      <c r="B4104">
        <v>719.13000488281205</v>
      </c>
      <c r="C4104">
        <f ca="1">AVERAGE(OFFSET(B4104,-1,0,-SMA_1,1))</f>
        <v>719.19073486328068</v>
      </c>
      <c r="D4104">
        <f ca="1">AVERAGE(OFFSET(B4104,-1,0,-SMA_2,1))</f>
        <v>718.97702407836891</v>
      </c>
      <c r="E4104" t="b">
        <f t="shared" ca="1" si="320"/>
        <v>1</v>
      </c>
      <c r="F4104">
        <f t="shared" si="321"/>
        <v>2.5032359059568552E-4</v>
      </c>
      <c r="G4104">
        <f t="shared" ca="1" si="322"/>
        <v>2.5032359059568552E-4</v>
      </c>
      <c r="H4104" s="1">
        <f t="shared" si="323"/>
        <v>1.1344080250529645</v>
      </c>
      <c r="I4104" s="1">
        <f t="shared" ca="1" si="324"/>
        <v>1.2001554794826856</v>
      </c>
    </row>
    <row r="4105" spans="1:9" x14ac:dyDescent="0.3">
      <c r="A4105" t="s">
        <v>4105</v>
      </c>
      <c r="B4105">
        <v>719.03997802734295</v>
      </c>
      <c r="C4105">
        <f ca="1">AVERAGE(OFFSET(B4105,-1,0,-SMA_1,1))</f>
        <v>719.11159515380814</v>
      </c>
      <c r="D4105">
        <f ca="1">AVERAGE(OFFSET(B4105,-1,0,-SMA_2,1))</f>
        <v>719.01139831542946</v>
      </c>
      <c r="E4105" t="b">
        <f t="shared" ca="1" si="320"/>
        <v>1</v>
      </c>
      <c r="F4105">
        <f t="shared" si="321"/>
        <v>-1.2519640467602324E-4</v>
      </c>
      <c r="G4105">
        <f t="shared" ca="1" si="322"/>
        <v>-1.2519640467602324E-4</v>
      </c>
      <c r="H4105" s="1">
        <f t="shared" si="323"/>
        <v>1.1346583486435602</v>
      </c>
      <c r="I4105" s="1">
        <f t="shared" ca="1" si="324"/>
        <v>1.2004058030732814</v>
      </c>
    </row>
    <row r="4106" spans="1:9" x14ac:dyDescent="0.3">
      <c r="A4106" t="s">
        <v>4106</v>
      </c>
      <c r="B4106">
        <v>718.530029296875</v>
      </c>
      <c r="C4106">
        <f ca="1">AVERAGE(OFFSET(B4106,-1,0,-SMA_1,1))</f>
        <v>719.05284118652287</v>
      </c>
      <c r="D4106">
        <f ca="1">AVERAGE(OFFSET(B4106,-1,0,-SMA_2,1))</f>
        <v>719.088584899902</v>
      </c>
      <c r="E4106" t="b">
        <f t="shared" ca="1" si="320"/>
        <v>0</v>
      </c>
      <c r="F4106">
        <f t="shared" si="321"/>
        <v>-7.0945936442649144E-4</v>
      </c>
      <c r="G4106">
        <f t="shared" ca="1" si="322"/>
        <v>0</v>
      </c>
      <c r="H4106" s="1">
        <f t="shared" si="323"/>
        <v>1.1345331522388842</v>
      </c>
      <c r="I4106" s="1">
        <f t="shared" ca="1" si="324"/>
        <v>1.2002806066686054</v>
      </c>
    </row>
    <row r="4107" spans="1:9" x14ac:dyDescent="0.3">
      <c r="A4107" t="s">
        <v>4107</v>
      </c>
      <c r="B4107">
        <v>718.59997558593705</v>
      </c>
      <c r="C4107">
        <f ca="1">AVERAGE(OFFSET(B4107,-1,0,-SMA_1,1))</f>
        <v>718.94659423828068</v>
      </c>
      <c r="D4107">
        <f ca="1">AVERAGE(OFFSET(B4107,-1,0,-SMA_2,1))</f>
        <v>719.08577346801735</v>
      </c>
      <c r="E4107" t="b">
        <f t="shared" ca="1" si="320"/>
        <v>0</v>
      </c>
      <c r="F4107">
        <f t="shared" si="321"/>
        <v>9.734163072179535E-5</v>
      </c>
      <c r="G4107">
        <f t="shared" ca="1" si="322"/>
        <v>0</v>
      </c>
      <c r="H4107" s="1">
        <f t="shared" si="323"/>
        <v>1.1338236928744576</v>
      </c>
      <c r="I4107" s="1">
        <f t="shared" ca="1" si="324"/>
        <v>1.2002806066686054</v>
      </c>
    </row>
    <row r="4108" spans="1:9" x14ac:dyDescent="0.3">
      <c r="A4108" t="s">
        <v>4108</v>
      </c>
      <c r="B4108">
        <v>718.96002197265602</v>
      </c>
      <c r="C4108">
        <f ca="1">AVERAGE(OFFSET(B4108,-1,0,-SMA_1,1))</f>
        <v>718.90908813476517</v>
      </c>
      <c r="D4108">
        <f ca="1">AVERAGE(OFFSET(B4108,-1,0,-SMA_2,1))</f>
        <v>719.05077362060513</v>
      </c>
      <c r="E4108" t="b">
        <f t="shared" ca="1" si="320"/>
        <v>0</v>
      </c>
      <c r="F4108">
        <f t="shared" si="321"/>
        <v>5.0091320690442379E-4</v>
      </c>
      <c r="G4108">
        <f t="shared" ca="1" si="322"/>
        <v>0</v>
      </c>
      <c r="H4108" s="1">
        <f t="shared" si="323"/>
        <v>1.1339210345051793</v>
      </c>
      <c r="I4108" s="1">
        <f t="shared" ca="1" si="324"/>
        <v>1.2002806066686054</v>
      </c>
    </row>
    <row r="4109" spans="1:9" x14ac:dyDescent="0.3">
      <c r="A4109" t="s">
        <v>4109</v>
      </c>
      <c r="B4109">
        <v>720.322509765625</v>
      </c>
      <c r="C4109">
        <f ca="1">AVERAGE(OFFSET(B4109,-1,0,-SMA_1,1))</f>
        <v>718.84535217285111</v>
      </c>
      <c r="D4109">
        <f ca="1">AVERAGE(OFFSET(B4109,-1,0,-SMA_2,1))</f>
        <v>719.05453109741177</v>
      </c>
      <c r="E4109" t="b">
        <f t="shared" ca="1" si="320"/>
        <v>0</v>
      </c>
      <c r="F4109">
        <f t="shared" si="321"/>
        <v>1.8932880374978882E-3</v>
      </c>
      <c r="G4109">
        <f t="shared" ca="1" si="322"/>
        <v>0</v>
      </c>
      <c r="H4109" s="1">
        <f t="shared" si="323"/>
        <v>1.1344219477120838</v>
      </c>
      <c r="I4109" s="1">
        <f t="shared" ca="1" si="324"/>
        <v>1.2002806066686054</v>
      </c>
    </row>
    <row r="4110" spans="1:9" x14ac:dyDescent="0.3">
      <c r="A4110" t="s">
        <v>4110</v>
      </c>
      <c r="B4110">
        <v>719.78387451171795</v>
      </c>
      <c r="C4110">
        <f ca="1">AVERAGE(OFFSET(B4110,-1,0,-SMA_1,1))</f>
        <v>719.04281616210903</v>
      </c>
      <c r="D4110">
        <f ca="1">AVERAGE(OFFSET(B4110,-1,0,-SMA_2,1))</f>
        <v>719.1165618896481</v>
      </c>
      <c r="E4110" t="b">
        <f t="shared" ca="1" si="320"/>
        <v>0</v>
      </c>
      <c r="F4110">
        <f t="shared" si="321"/>
        <v>-7.4804928983730594E-4</v>
      </c>
      <c r="G4110">
        <f t="shared" ca="1" si="322"/>
        <v>0</v>
      </c>
      <c r="H4110" s="1">
        <f t="shared" si="323"/>
        <v>1.1363152357495818</v>
      </c>
      <c r="I4110" s="1">
        <f t="shared" ca="1" si="324"/>
        <v>1.2002806066686054</v>
      </c>
    </row>
    <row r="4111" spans="1:9" x14ac:dyDescent="0.3">
      <c r="A4111" t="s">
        <v>4111</v>
      </c>
      <c r="B4111">
        <v>719.44500732421795</v>
      </c>
      <c r="C4111">
        <f ca="1">AVERAGE(OFFSET(B4111,-1,0,-SMA_1,1))</f>
        <v>719.16455078124966</v>
      </c>
      <c r="D4111">
        <f ca="1">AVERAGE(OFFSET(B4111,-1,0,-SMA_2,1))</f>
        <v>719.18076705932572</v>
      </c>
      <c r="E4111" t="b">
        <f t="shared" ca="1" si="320"/>
        <v>0</v>
      </c>
      <c r="F4111">
        <f t="shared" si="321"/>
        <v>-4.7090104713527054E-4</v>
      </c>
      <c r="G4111">
        <f t="shared" ca="1" si="322"/>
        <v>0</v>
      </c>
      <c r="H4111" s="1">
        <f t="shared" si="323"/>
        <v>1.1355671864597445</v>
      </c>
      <c r="I4111" s="1">
        <f t="shared" ca="1" si="324"/>
        <v>1.2002806066686054</v>
      </c>
    </row>
    <row r="4112" spans="1:9" x14ac:dyDescent="0.3">
      <c r="A4112" t="s">
        <v>4112</v>
      </c>
      <c r="B4112">
        <v>719.739990234375</v>
      </c>
      <c r="C4112">
        <f ca="1">AVERAGE(OFFSET(B4112,-1,0,-SMA_1,1))</f>
        <v>719.22642517089798</v>
      </c>
      <c r="D4112">
        <f ca="1">AVERAGE(OFFSET(B4112,-1,0,-SMA_2,1))</f>
        <v>719.20858001708939</v>
      </c>
      <c r="E4112" t="b">
        <f t="shared" ca="1" si="320"/>
        <v>1</v>
      </c>
      <c r="F4112">
        <f t="shared" si="321"/>
        <v>4.0993050203878113E-4</v>
      </c>
      <c r="G4112">
        <f t="shared" ca="1" si="322"/>
        <v>4.0993050203878113E-4</v>
      </c>
      <c r="H4112" s="1">
        <f t="shared" si="323"/>
        <v>1.1350962854126092</v>
      </c>
      <c r="I4112" s="1">
        <f t="shared" ca="1" si="324"/>
        <v>1.2002806066686054</v>
      </c>
    </row>
    <row r="4113" spans="1:9" x14ac:dyDescent="0.3">
      <c r="A4113" t="s">
        <v>4113</v>
      </c>
      <c r="B4113">
        <v>719.40002441406205</v>
      </c>
      <c r="C4113">
        <f ca="1">AVERAGE(OFFSET(B4113,-1,0,-SMA_1,1))</f>
        <v>719.3026733398433</v>
      </c>
      <c r="D4113">
        <f ca="1">AVERAGE(OFFSET(B4113,-1,0,-SMA_2,1))</f>
        <v>719.20713424682583</v>
      </c>
      <c r="E4113" t="b">
        <f t="shared" ca="1" si="320"/>
        <v>1</v>
      </c>
      <c r="F4113">
        <f t="shared" si="321"/>
        <v>-4.7245691618100146E-4</v>
      </c>
      <c r="G4113">
        <f t="shared" ca="1" si="322"/>
        <v>-4.7245691618100146E-4</v>
      </c>
      <c r="H4113" s="1">
        <f t="shared" si="323"/>
        <v>1.1355062159146481</v>
      </c>
      <c r="I4113" s="1">
        <f t="shared" ca="1" si="324"/>
        <v>1.2006905371706442</v>
      </c>
    </row>
    <row r="4114" spans="1:9" x14ac:dyDescent="0.3">
      <c r="A4114" t="s">
        <v>4114</v>
      </c>
      <c r="B4114">
        <v>719.08740234375</v>
      </c>
      <c r="C4114">
        <f ca="1">AVERAGE(OFFSET(B4114,-1,0,-SMA_1,1))</f>
        <v>719.34767913818314</v>
      </c>
      <c r="D4114">
        <f ca="1">AVERAGE(OFFSET(B4114,-1,0,-SMA_2,1))</f>
        <v>719.20026016235317</v>
      </c>
      <c r="E4114" t="b">
        <f t="shared" ca="1" si="320"/>
        <v>1</v>
      </c>
      <c r="F4114">
        <f t="shared" si="321"/>
        <v>-4.3465388632347443E-4</v>
      </c>
      <c r="G4114">
        <f t="shared" ca="1" si="322"/>
        <v>-4.3465388632347443E-4</v>
      </c>
      <c r="H4114" s="1">
        <f t="shared" si="323"/>
        <v>1.1350337589984671</v>
      </c>
      <c r="I4114" s="1">
        <f t="shared" ca="1" si="324"/>
        <v>1.2002180802544633</v>
      </c>
    </row>
    <row r="4115" spans="1:9" x14ac:dyDescent="0.3">
      <c r="A4115" t="s">
        <v>4115</v>
      </c>
      <c r="B4115">
        <v>718.97009277343705</v>
      </c>
      <c r="C4115">
        <f ca="1">AVERAGE(OFFSET(B4115,-1,0,-SMA_1,1))</f>
        <v>719.41735076904251</v>
      </c>
      <c r="D4115">
        <f ca="1">AVERAGE(OFFSET(B4115,-1,0,-SMA_2,1))</f>
        <v>719.18197250366177</v>
      </c>
      <c r="E4115" t="b">
        <f t="shared" ca="1" si="320"/>
        <v>1</v>
      </c>
      <c r="F4115">
        <f t="shared" si="321"/>
        <v>-1.6315004229172428E-4</v>
      </c>
      <c r="G4115">
        <f t="shared" ca="1" si="322"/>
        <v>-1.6315004229172428E-4</v>
      </c>
      <c r="H4115" s="1">
        <f t="shared" si="323"/>
        <v>1.1345991051121436</v>
      </c>
      <c r="I4115" s="1">
        <f t="shared" ca="1" si="324"/>
        <v>1.1997834263681397</v>
      </c>
    </row>
    <row r="4116" spans="1:9" x14ac:dyDescent="0.3">
      <c r="A4116" t="s">
        <v>4116</v>
      </c>
      <c r="B4116">
        <v>718.469970703125</v>
      </c>
      <c r="C4116">
        <f ca="1">AVERAGE(OFFSET(B4116,-1,0,-SMA_1,1))</f>
        <v>719.46361541748024</v>
      </c>
      <c r="D4116">
        <f ca="1">AVERAGE(OFFSET(B4116,-1,0,-SMA_2,1))</f>
        <v>719.18635177612271</v>
      </c>
      <c r="E4116" t="b">
        <f t="shared" ca="1" si="320"/>
        <v>1</v>
      </c>
      <c r="F4116">
        <f t="shared" si="321"/>
        <v>-6.9585105243654137E-4</v>
      </c>
      <c r="G4116">
        <f t="shared" ca="1" si="322"/>
        <v>-6.9585105243654137E-4</v>
      </c>
      <c r="H4116" s="1">
        <f t="shared" si="323"/>
        <v>1.134435955069852</v>
      </c>
      <c r="I4116" s="1">
        <f t="shared" ca="1" si="324"/>
        <v>1.1996202763258481</v>
      </c>
    </row>
    <row r="4117" spans="1:9" x14ac:dyDescent="0.3">
      <c r="A4117" t="s">
        <v>4117</v>
      </c>
      <c r="B4117">
        <v>717.57501220703102</v>
      </c>
      <c r="C4117">
        <f ca="1">AVERAGE(OFFSET(B4117,-1,0,-SMA_1,1))</f>
        <v>719.40235900878884</v>
      </c>
      <c r="D4117">
        <f ca="1">AVERAGE(OFFSET(B4117,-1,0,-SMA_2,1))</f>
        <v>719.12385559081997</v>
      </c>
      <c r="E4117" t="b">
        <f t="shared" ca="1" si="320"/>
        <v>1</v>
      </c>
      <c r="F4117">
        <f t="shared" si="321"/>
        <v>-1.2464214180048197E-3</v>
      </c>
      <c r="G4117">
        <f t="shared" ca="1" si="322"/>
        <v>-1.2464214180048197E-3</v>
      </c>
      <c r="H4117" s="1">
        <f t="shared" si="323"/>
        <v>1.1337401040174153</v>
      </c>
      <c r="I4117" s="1">
        <f t="shared" ca="1" si="324"/>
        <v>1.1989244252734115</v>
      </c>
    </row>
    <row r="4118" spans="1:9" x14ac:dyDescent="0.3">
      <c r="A4118" t="s">
        <v>4118</v>
      </c>
      <c r="B4118">
        <v>717.08001708984295</v>
      </c>
      <c r="C4118">
        <f ca="1">AVERAGE(OFFSET(B4118,-1,0,-SMA_1,1))</f>
        <v>719.0589218139645</v>
      </c>
      <c r="D4118">
        <f ca="1">AVERAGE(OFFSET(B4118,-1,0,-SMA_2,1))</f>
        <v>719.05086898803677</v>
      </c>
      <c r="E4118" t="b">
        <f t="shared" ca="1" si="320"/>
        <v>1</v>
      </c>
      <c r="F4118">
        <f t="shared" si="321"/>
        <v>-6.9005457998174661E-4</v>
      </c>
      <c r="G4118">
        <f t="shared" ca="1" si="322"/>
        <v>-6.9005457998174661E-4</v>
      </c>
      <c r="H4118" s="1">
        <f t="shared" si="323"/>
        <v>1.1324936825994105</v>
      </c>
      <c r="I4118" s="1">
        <f t="shared" ca="1" si="324"/>
        <v>1.1976780038554067</v>
      </c>
    </row>
    <row r="4119" spans="1:9" x14ac:dyDescent="0.3">
      <c r="A4119" t="s">
        <v>4119</v>
      </c>
      <c r="B4119">
        <v>717.26501464843705</v>
      </c>
      <c r="C4119">
        <f ca="1">AVERAGE(OFFSET(B4119,-1,0,-SMA_1,1))</f>
        <v>718.72093963623013</v>
      </c>
      <c r="D4119">
        <f ca="1">AVERAGE(OFFSET(B4119,-1,0,-SMA_2,1))</f>
        <v>718.94274520874001</v>
      </c>
      <c r="E4119" t="b">
        <f t="shared" ca="1" si="320"/>
        <v>0</v>
      </c>
      <c r="F4119">
        <f t="shared" si="321"/>
        <v>2.5795405641787126E-4</v>
      </c>
      <c r="G4119">
        <f t="shared" ca="1" si="322"/>
        <v>0</v>
      </c>
      <c r="H4119" s="1">
        <f t="shared" si="323"/>
        <v>1.1318036280194288</v>
      </c>
      <c r="I4119" s="1">
        <f t="shared" ca="1" si="324"/>
        <v>1.196987949275425</v>
      </c>
    </row>
    <row r="4120" spans="1:9" x14ac:dyDescent="0.3">
      <c r="A4120" t="s">
        <v>4120</v>
      </c>
      <c r="B4120">
        <v>717.030029296875</v>
      </c>
      <c r="C4120">
        <f ca="1">AVERAGE(OFFSET(B4120,-1,0,-SMA_1,1))</f>
        <v>718.44844055175759</v>
      </c>
      <c r="D4120">
        <f ca="1">AVERAGE(OFFSET(B4120,-1,0,-SMA_2,1))</f>
        <v>718.8374328613279</v>
      </c>
      <c r="E4120" t="b">
        <f t="shared" ca="1" si="320"/>
        <v>0</v>
      </c>
      <c r="F4120">
        <f t="shared" si="321"/>
        <v>-3.2766668846339166E-4</v>
      </c>
      <c r="G4120">
        <f t="shared" ca="1" si="322"/>
        <v>0</v>
      </c>
      <c r="H4120" s="1">
        <f t="shared" si="323"/>
        <v>1.1320615820758466</v>
      </c>
      <c r="I4120" s="1">
        <f t="shared" ca="1" si="324"/>
        <v>1.196987949275425</v>
      </c>
    </row>
    <row r="4121" spans="1:9" x14ac:dyDescent="0.3">
      <c r="A4121" t="s">
        <v>4121</v>
      </c>
      <c r="B4121">
        <v>716.80432128906205</v>
      </c>
      <c r="C4121">
        <f ca="1">AVERAGE(OFFSET(B4121,-1,0,-SMA_1,1))</f>
        <v>718.10969543457009</v>
      </c>
      <c r="D4121">
        <f ca="1">AVERAGE(OFFSET(B4121,-1,0,-SMA_2,1))</f>
        <v>718.7061843872068</v>
      </c>
      <c r="E4121" t="b">
        <f t="shared" ca="1" si="320"/>
        <v>0</v>
      </c>
      <c r="F4121">
        <f t="shared" si="321"/>
        <v>-3.1483136051951117E-4</v>
      </c>
      <c r="G4121">
        <f t="shared" ca="1" si="322"/>
        <v>0</v>
      </c>
      <c r="H4121" s="1">
        <f t="shared" si="323"/>
        <v>1.1317339153873833</v>
      </c>
      <c r="I4121" s="1">
        <f t="shared" ca="1" si="324"/>
        <v>1.196987949275425</v>
      </c>
    </row>
    <row r="4122" spans="1:9" x14ac:dyDescent="0.3">
      <c r="A4122" t="s">
        <v>4122</v>
      </c>
      <c r="B4122">
        <v>717.11999511718705</v>
      </c>
      <c r="C4122">
        <f ca="1">AVERAGE(OFFSET(B4122,-1,0,-SMA_1,1))</f>
        <v>717.78523254394509</v>
      </c>
      <c r="D4122">
        <f ca="1">AVERAGE(OFFSET(B4122,-1,0,-SMA_2,1))</f>
        <v>718.56645584106423</v>
      </c>
      <c r="E4122" t="b">
        <f t="shared" ca="1" si="320"/>
        <v>0</v>
      </c>
      <c r="F4122">
        <f t="shared" si="321"/>
        <v>4.4029357702208492E-4</v>
      </c>
      <c r="G4122">
        <f t="shared" ca="1" si="322"/>
        <v>0</v>
      </c>
      <c r="H4122" s="1">
        <f t="shared" si="323"/>
        <v>1.1314190840268639</v>
      </c>
      <c r="I4122" s="1">
        <f t="shared" ca="1" si="324"/>
        <v>1.196987949275425</v>
      </c>
    </row>
    <row r="4123" spans="1:9" x14ac:dyDescent="0.3">
      <c r="A4123" t="s">
        <v>4123</v>
      </c>
      <c r="B4123">
        <v>716.61999511718705</v>
      </c>
      <c r="C4123">
        <f ca="1">AVERAGE(OFFSET(B4123,-1,0,-SMA_1,1))</f>
        <v>717.53930664062477</v>
      </c>
      <c r="D4123">
        <f ca="1">AVERAGE(OFFSET(B4123,-1,0,-SMA_2,1))</f>
        <v>718.47832870483376</v>
      </c>
      <c r="E4123" t="b">
        <f t="shared" ca="1" si="320"/>
        <v>0</v>
      </c>
      <c r="F4123">
        <f t="shared" si="321"/>
        <v>-6.9747656294080046E-4</v>
      </c>
      <c r="G4123">
        <f t="shared" ca="1" si="322"/>
        <v>0</v>
      </c>
      <c r="H4123" s="1">
        <f t="shared" si="323"/>
        <v>1.1318593776038859</v>
      </c>
      <c r="I4123" s="1">
        <f t="shared" ca="1" si="324"/>
        <v>1.196987949275425</v>
      </c>
    </row>
    <row r="4124" spans="1:9" x14ac:dyDescent="0.3">
      <c r="A4124" t="s">
        <v>4124</v>
      </c>
      <c r="B4124">
        <v>715.25</v>
      </c>
      <c r="C4124">
        <f ca="1">AVERAGE(OFFSET(B4124,-1,0,-SMA_1,1))</f>
        <v>717.24554443359352</v>
      </c>
      <c r="D4124">
        <f ca="1">AVERAGE(OFFSET(B4124,-1,0,-SMA_2,1))</f>
        <v>718.35457992553688</v>
      </c>
      <c r="E4124" t="b">
        <f t="shared" ca="1" si="320"/>
        <v>0</v>
      </c>
      <c r="F4124">
        <f t="shared" si="321"/>
        <v>-1.9135753104813668E-3</v>
      </c>
      <c r="G4124">
        <f t="shared" ca="1" si="322"/>
        <v>0</v>
      </c>
      <c r="H4124" s="1">
        <f t="shared" si="323"/>
        <v>1.1311619010409451</v>
      </c>
      <c r="I4124" s="1">
        <f t="shared" ca="1" si="324"/>
        <v>1.196987949275425</v>
      </c>
    </row>
    <row r="4125" spans="1:9" x14ac:dyDescent="0.3">
      <c r="A4125" t="s">
        <v>4125</v>
      </c>
      <c r="B4125">
        <v>716.83001708984295</v>
      </c>
      <c r="C4125">
        <f ca="1">AVERAGE(OFFSET(B4125,-1,0,-SMA_1,1))</f>
        <v>716.8430480957029</v>
      </c>
      <c r="D4125">
        <f ca="1">AVERAGE(OFFSET(B4125,-1,0,-SMA_2,1))</f>
        <v>718.12270355224587</v>
      </c>
      <c r="E4125" t="b">
        <f t="shared" ca="1" si="320"/>
        <v>0</v>
      </c>
      <c r="F4125">
        <f t="shared" si="321"/>
        <v>2.206605374132337E-3</v>
      </c>
      <c r="G4125">
        <f t="shared" ca="1" si="322"/>
        <v>0</v>
      </c>
      <c r="H4125" s="1">
        <f t="shared" si="323"/>
        <v>1.1292483257304637</v>
      </c>
      <c r="I4125" s="1">
        <f t="shared" ca="1" si="324"/>
        <v>1.196987949275425</v>
      </c>
    </row>
    <row r="4126" spans="1:9" x14ac:dyDescent="0.3">
      <c r="A4126" t="s">
        <v>4126</v>
      </c>
      <c r="B4126">
        <v>716.630126953125</v>
      </c>
      <c r="C4126">
        <f ca="1">AVERAGE(OFFSET(B4126,-1,0,-SMA_1,1))</f>
        <v>716.74992370605423</v>
      </c>
      <c r="D4126">
        <f ca="1">AVERAGE(OFFSET(B4126,-1,0,-SMA_2,1))</f>
        <v>717.90442276000954</v>
      </c>
      <c r="E4126" t="b">
        <f t="shared" ca="1" si="320"/>
        <v>0</v>
      </c>
      <c r="F4126">
        <f t="shared" si="321"/>
        <v>-2.7889179736771382E-4</v>
      </c>
      <c r="G4126">
        <f t="shared" ca="1" si="322"/>
        <v>0</v>
      </c>
      <c r="H4126" s="1">
        <f t="shared" si="323"/>
        <v>1.1314549311045961</v>
      </c>
      <c r="I4126" s="1">
        <f t="shared" ca="1" si="324"/>
        <v>1.196987949275425</v>
      </c>
    </row>
    <row r="4127" spans="1:9" x14ac:dyDescent="0.3">
      <c r="A4127" t="s">
        <v>4127</v>
      </c>
      <c r="B4127">
        <v>716.05828857421795</v>
      </c>
      <c r="C4127">
        <f ca="1">AVERAGE(OFFSET(B4127,-1,0,-SMA_1,1))</f>
        <v>716.6936874389645</v>
      </c>
      <c r="D4127">
        <f ca="1">AVERAGE(OFFSET(B4127,-1,0,-SMA_2,1))</f>
        <v>717.70731353759743</v>
      </c>
      <c r="E4127" t="b">
        <f t="shared" ca="1" si="320"/>
        <v>0</v>
      </c>
      <c r="F4127">
        <f t="shared" si="321"/>
        <v>-7.9827323663127854E-4</v>
      </c>
      <c r="G4127">
        <f t="shared" ca="1" si="322"/>
        <v>0</v>
      </c>
      <c r="H4127" s="1">
        <f t="shared" si="323"/>
        <v>1.1311760393072283</v>
      </c>
      <c r="I4127" s="1">
        <f t="shared" ca="1" si="324"/>
        <v>1.196987949275425</v>
      </c>
    </row>
    <row r="4128" spans="1:9" x14ac:dyDescent="0.3">
      <c r="A4128" t="s">
        <v>4128</v>
      </c>
      <c r="B4128">
        <v>716.20001220703102</v>
      </c>
      <c r="C4128">
        <f ca="1">AVERAGE(OFFSET(B4128,-1,0,-SMA_1,1))</f>
        <v>716.54284667968716</v>
      </c>
      <c r="D4128">
        <f ca="1">AVERAGE(OFFSET(B4128,-1,0,-SMA_2,1))</f>
        <v>717.49564361572254</v>
      </c>
      <c r="E4128" t="b">
        <f t="shared" ca="1" si="320"/>
        <v>0</v>
      </c>
      <c r="F4128">
        <f t="shared" si="321"/>
        <v>1.9790233814439006E-4</v>
      </c>
      <c r="G4128">
        <f t="shared" ca="1" si="322"/>
        <v>0</v>
      </c>
      <c r="H4128" s="1">
        <f t="shared" si="323"/>
        <v>1.1303777660705971</v>
      </c>
      <c r="I4128" s="1">
        <f t="shared" ca="1" si="324"/>
        <v>1.196987949275425</v>
      </c>
    </row>
    <row r="4129" spans="1:9" x14ac:dyDescent="0.3">
      <c r="A4129" t="s">
        <v>4129</v>
      </c>
      <c r="B4129">
        <v>716.21002197265602</v>
      </c>
      <c r="C4129">
        <f ca="1">AVERAGE(OFFSET(B4129,-1,0,-SMA_1,1))</f>
        <v>716.43909454345669</v>
      </c>
      <c r="D4129">
        <f ca="1">AVERAGE(OFFSET(B4129,-1,0,-SMA_2,1))</f>
        <v>717.27439498901356</v>
      </c>
      <c r="E4129" t="b">
        <f t="shared" ca="1" si="320"/>
        <v>0</v>
      </c>
      <c r="F4129">
        <f t="shared" si="321"/>
        <v>1.3976117712630895E-5</v>
      </c>
      <c r="G4129">
        <f t="shared" ca="1" si="322"/>
        <v>0</v>
      </c>
      <c r="H4129" s="1">
        <f t="shared" si="323"/>
        <v>1.1305756684087416</v>
      </c>
      <c r="I4129" s="1">
        <f t="shared" ca="1" si="324"/>
        <v>1.196987949275425</v>
      </c>
    </row>
    <row r="4130" spans="1:9" x14ac:dyDescent="0.3">
      <c r="A4130" t="s">
        <v>4130</v>
      </c>
      <c r="B4130">
        <v>716.75</v>
      </c>
      <c r="C4130">
        <f ca="1">AVERAGE(OFFSET(B4130,-1,0,-SMA_1,1))</f>
        <v>716.36480712890591</v>
      </c>
      <c r="D4130">
        <f ca="1">AVERAGE(OFFSET(B4130,-1,0,-SMA_2,1))</f>
        <v>717.07501983642567</v>
      </c>
      <c r="E4130" t="b">
        <f t="shared" ca="1" si="320"/>
        <v>0</v>
      </c>
      <c r="F4130">
        <f t="shared" si="321"/>
        <v>7.5365403726952653E-4</v>
      </c>
      <c r="G4130">
        <f t="shared" ca="1" si="322"/>
        <v>0</v>
      </c>
      <c r="H4130" s="1">
        <f t="shared" si="323"/>
        <v>1.1305896445264543</v>
      </c>
      <c r="I4130" s="1">
        <f t="shared" ca="1" si="324"/>
        <v>1.196987949275425</v>
      </c>
    </row>
    <row r="4131" spans="1:9" x14ac:dyDescent="0.3">
      <c r="A4131" t="s">
        <v>4131</v>
      </c>
      <c r="B4131">
        <v>716.16497802734295</v>
      </c>
      <c r="C4131">
        <f ca="1">AVERAGE(OFFSET(B4131,-1,0,-SMA_1,1))</f>
        <v>716.31855773925747</v>
      </c>
      <c r="D4131">
        <f ca="1">AVERAGE(OFFSET(B4131,-1,0,-SMA_2,1))</f>
        <v>716.92893218994118</v>
      </c>
      <c r="E4131" t="b">
        <f t="shared" ca="1" si="320"/>
        <v>0</v>
      </c>
      <c r="F4131">
        <f t="shared" si="321"/>
        <v>-8.1654810527241487E-4</v>
      </c>
      <c r="G4131">
        <f t="shared" ca="1" si="322"/>
        <v>0</v>
      </c>
      <c r="H4131" s="1">
        <f t="shared" si="323"/>
        <v>1.1313432985637237</v>
      </c>
      <c r="I4131" s="1">
        <f t="shared" ca="1" si="324"/>
        <v>1.196987949275425</v>
      </c>
    </row>
    <row r="4132" spans="1:9" x14ac:dyDescent="0.3">
      <c r="A4132" t="s">
        <v>4132</v>
      </c>
      <c r="B4132">
        <v>716.44000244140602</v>
      </c>
      <c r="C4132">
        <f ca="1">AVERAGE(OFFSET(B4132,-1,0,-SMA_1,1))</f>
        <v>716.261680603027</v>
      </c>
      <c r="D4132">
        <f ca="1">AVERAGE(OFFSET(B4132,-1,0,-SMA_2,1))</f>
        <v>716.75361251831032</v>
      </c>
      <c r="E4132" t="b">
        <f t="shared" ca="1" si="320"/>
        <v>0</v>
      </c>
      <c r="F4132">
        <f t="shared" si="321"/>
        <v>3.8395010654193411E-4</v>
      </c>
      <c r="G4132">
        <f t="shared" ca="1" si="322"/>
        <v>0</v>
      </c>
      <c r="H4132" s="1">
        <f t="shared" si="323"/>
        <v>1.1305267504584513</v>
      </c>
      <c r="I4132" s="1">
        <f t="shared" ca="1" si="324"/>
        <v>1.196987949275425</v>
      </c>
    </row>
    <row r="4133" spans="1:9" x14ac:dyDescent="0.3">
      <c r="A4133" t="s">
        <v>4133</v>
      </c>
      <c r="B4133">
        <v>717.280029296875</v>
      </c>
      <c r="C4133">
        <f ca="1">AVERAGE(OFFSET(B4133,-1,0,-SMA_1,1))</f>
        <v>716.41043090820278</v>
      </c>
      <c r="D4133">
        <f ca="1">AVERAGE(OFFSET(B4133,-1,0,-SMA_2,1))</f>
        <v>716.6267395019529</v>
      </c>
      <c r="E4133" t="b">
        <f t="shared" ca="1" si="320"/>
        <v>0</v>
      </c>
      <c r="F4133">
        <f t="shared" si="321"/>
        <v>1.1718144867852093E-3</v>
      </c>
      <c r="G4133">
        <f t="shared" ca="1" si="322"/>
        <v>0</v>
      </c>
      <c r="H4133" s="1">
        <f t="shared" si="323"/>
        <v>1.1309107005649932</v>
      </c>
      <c r="I4133" s="1">
        <f t="shared" ca="1" si="324"/>
        <v>1.196987949275425</v>
      </c>
    </row>
    <row r="4134" spans="1:9" x14ac:dyDescent="0.3">
      <c r="A4134" t="s">
        <v>4134</v>
      </c>
      <c r="B4134">
        <v>702.28387451171795</v>
      </c>
      <c r="C4134">
        <f ca="1">AVERAGE(OFFSET(B4134,-1,0,-SMA_1,1))</f>
        <v>716.4666824340818</v>
      </c>
      <c r="D4134">
        <f ca="1">AVERAGE(OFFSET(B4134,-1,0,-SMA_2,1))</f>
        <v>716.60830307006802</v>
      </c>
      <c r="E4134" t="b">
        <f t="shared" ca="1" si="320"/>
        <v>0</v>
      </c>
      <c r="F4134">
        <f t="shared" si="321"/>
        <v>-2.1128619318814844E-2</v>
      </c>
      <c r="G4134">
        <f t="shared" ca="1" si="322"/>
        <v>0</v>
      </c>
      <c r="H4134" s="1">
        <f t="shared" si="323"/>
        <v>1.1320825150517784</v>
      </c>
      <c r="I4134" s="1">
        <f t="shared" ca="1" si="324"/>
        <v>1.196987949275425</v>
      </c>
    </row>
    <row r="4135" spans="1:9" x14ac:dyDescent="0.3">
      <c r="A4135" t="s">
        <v>4135</v>
      </c>
      <c r="B4135">
        <v>701.90002441406205</v>
      </c>
      <c r="C4135">
        <f ca="1">AVERAGE(OFFSET(B4135,-1,0,-SMA_1,1))</f>
        <v>714.67340087890591</v>
      </c>
      <c r="D4135">
        <f ca="1">AVERAGE(OFFSET(B4135,-1,0,-SMA_2,1))</f>
        <v>715.68354415893532</v>
      </c>
      <c r="E4135" t="b">
        <f t="shared" ca="1" si="320"/>
        <v>0</v>
      </c>
      <c r="F4135">
        <f t="shared" si="321"/>
        <v>-5.4672341352276371E-4</v>
      </c>
      <c r="G4135">
        <f t="shared" ca="1" si="322"/>
        <v>0</v>
      </c>
      <c r="H4135" s="1">
        <f t="shared" si="323"/>
        <v>1.1109538957329634</v>
      </c>
      <c r="I4135" s="1">
        <f t="shared" ca="1" si="324"/>
        <v>1.196987949275425</v>
      </c>
    </row>
    <row r="4136" spans="1:9" x14ac:dyDescent="0.3">
      <c r="A4136" t="s">
        <v>4136</v>
      </c>
      <c r="B4136">
        <v>699.15002441406205</v>
      </c>
      <c r="C4136">
        <f ca="1">AVERAGE(OFFSET(B4136,-1,0,-SMA_1,1))</f>
        <v>712.90361785888626</v>
      </c>
      <c r="D4136">
        <f ca="1">AVERAGE(OFFSET(B4136,-1,0,-SMA_2,1))</f>
        <v>714.72323226928688</v>
      </c>
      <c r="E4136" t="b">
        <f t="shared" ca="1" si="320"/>
        <v>0</v>
      </c>
      <c r="F4136">
        <f t="shared" si="321"/>
        <v>-3.9256321127032184E-3</v>
      </c>
      <c r="G4136">
        <f t="shared" ca="1" si="322"/>
        <v>0</v>
      </c>
      <c r="H4136" s="1">
        <f t="shared" si="323"/>
        <v>1.1104071723194406</v>
      </c>
      <c r="I4136" s="1">
        <f t="shared" ca="1" si="324"/>
        <v>1.196987949275425</v>
      </c>
    </row>
    <row r="4137" spans="1:9" x14ac:dyDescent="0.3">
      <c r="A4137" t="s">
        <v>4137</v>
      </c>
      <c r="B4137">
        <v>692.41998291015602</v>
      </c>
      <c r="C4137">
        <f ca="1">AVERAGE(OFFSET(B4137,-1,0,-SMA_1,1))</f>
        <v>710.7723693847654</v>
      </c>
      <c r="D4137">
        <f ca="1">AVERAGE(OFFSET(B4137,-1,0,-SMA_2,1))</f>
        <v>713.6057319641111</v>
      </c>
      <c r="E4137" t="b">
        <f t="shared" ca="1" si="320"/>
        <v>0</v>
      </c>
      <c r="F4137">
        <f t="shared" si="321"/>
        <v>-9.6726631653795553E-3</v>
      </c>
      <c r="G4137">
        <f t="shared" ca="1" si="322"/>
        <v>0</v>
      </c>
      <c r="H4137" s="1">
        <f t="shared" si="323"/>
        <v>1.1064815402067374</v>
      </c>
      <c r="I4137" s="1">
        <f t="shared" ca="1" si="324"/>
        <v>1.196987949275425</v>
      </c>
    </row>
    <row r="4138" spans="1:9" x14ac:dyDescent="0.3">
      <c r="A4138" t="s">
        <v>4138</v>
      </c>
      <c r="B4138">
        <v>691.49169921875</v>
      </c>
      <c r="C4138">
        <f ca="1">AVERAGE(OFFSET(B4138,-1,0,-SMA_1,1))</f>
        <v>707.7986145019529</v>
      </c>
      <c r="D4138">
        <f ca="1">AVERAGE(OFFSET(B4138,-1,0,-SMA_2,1))</f>
        <v>712.08171081542946</v>
      </c>
      <c r="E4138" t="b">
        <f t="shared" ca="1" si="320"/>
        <v>0</v>
      </c>
      <c r="F4138">
        <f t="shared" si="321"/>
        <v>-1.3415362304029076E-3</v>
      </c>
      <c r="G4138">
        <f t="shared" ca="1" si="322"/>
        <v>0</v>
      </c>
      <c r="H4138" s="1">
        <f t="shared" si="323"/>
        <v>1.0968088770413578</v>
      </c>
      <c r="I4138" s="1">
        <f t="shared" ca="1" si="324"/>
        <v>1.196987949275425</v>
      </c>
    </row>
    <row r="4139" spans="1:9" x14ac:dyDescent="0.3">
      <c r="A4139" t="s">
        <v>4139</v>
      </c>
      <c r="B4139">
        <v>691.03997802734295</v>
      </c>
      <c r="C4139">
        <f ca="1">AVERAGE(OFFSET(B4139,-1,0,-SMA_1,1))</f>
        <v>704.64132690429653</v>
      </c>
      <c r="D4139">
        <f ca="1">AVERAGE(OFFSET(B4139,-1,0,-SMA_2,1))</f>
        <v>710.47994232177712</v>
      </c>
      <c r="E4139" t="b">
        <f t="shared" ca="1" si="320"/>
        <v>0</v>
      </c>
      <c r="F4139">
        <f t="shared" si="321"/>
        <v>-6.5346959482540763E-4</v>
      </c>
      <c r="G4139">
        <f t="shared" ca="1" si="322"/>
        <v>0</v>
      </c>
      <c r="H4139" s="1">
        <f t="shared" si="323"/>
        <v>1.0954673408109548</v>
      </c>
      <c r="I4139" s="1">
        <f t="shared" ca="1" si="324"/>
        <v>1.196987949275425</v>
      </c>
    </row>
    <row r="4140" spans="1:9" x14ac:dyDescent="0.3">
      <c r="A4140" t="s">
        <v>4140</v>
      </c>
      <c r="B4140">
        <v>690.219970703125</v>
      </c>
      <c r="C4140">
        <f ca="1">AVERAGE(OFFSET(B4140,-1,0,-SMA_1,1))</f>
        <v>701.50070190429653</v>
      </c>
      <c r="D4140">
        <f ca="1">AVERAGE(OFFSET(B4140,-1,0,-SMA_2,1))</f>
        <v>708.88119125366188</v>
      </c>
      <c r="E4140" t="b">
        <f t="shared" ca="1" si="320"/>
        <v>0</v>
      </c>
      <c r="F4140">
        <f t="shared" si="321"/>
        <v>-1.1873325094323927E-3</v>
      </c>
      <c r="G4140">
        <f t="shared" ca="1" si="322"/>
        <v>0</v>
      </c>
      <c r="H4140" s="1">
        <f t="shared" si="323"/>
        <v>1.0948138712161293</v>
      </c>
      <c r="I4140" s="1">
        <f t="shared" ca="1" si="324"/>
        <v>1.196987949275425</v>
      </c>
    </row>
    <row r="4141" spans="1:9" x14ac:dyDescent="0.3">
      <c r="A4141" t="s">
        <v>4141</v>
      </c>
      <c r="B4141">
        <v>685.07000732421795</v>
      </c>
      <c r="C4141">
        <f ca="1">AVERAGE(OFFSET(B4141,-1,0,-SMA_1,1))</f>
        <v>698.22319793701138</v>
      </c>
      <c r="D4141">
        <f ca="1">AVERAGE(OFFSET(B4141,-1,0,-SMA_2,1))</f>
        <v>707.31681442260719</v>
      </c>
      <c r="E4141" t="b">
        <f t="shared" ca="1" si="320"/>
        <v>0</v>
      </c>
      <c r="F4141">
        <f t="shared" si="321"/>
        <v>-7.4893113930291381E-3</v>
      </c>
      <c r="G4141">
        <f t="shared" ca="1" si="322"/>
        <v>0</v>
      </c>
      <c r="H4141" s="1">
        <f t="shared" si="323"/>
        <v>1.0936265387066968</v>
      </c>
      <c r="I4141" s="1">
        <f t="shared" ca="1" si="324"/>
        <v>1.196987949275425</v>
      </c>
    </row>
    <row r="4142" spans="1:9" x14ac:dyDescent="0.3">
      <c r="A4142" t="s">
        <v>4142</v>
      </c>
      <c r="B4142">
        <v>680.760009765625</v>
      </c>
      <c r="C4142">
        <f ca="1">AVERAGE(OFFSET(B4142,-1,0,-SMA_1,1))</f>
        <v>694.19694519042923</v>
      </c>
      <c r="D4142">
        <f ca="1">AVERAGE(OFFSET(B4142,-1,0,-SMA_2,1))</f>
        <v>705.33181381225563</v>
      </c>
      <c r="E4142" t="b">
        <f t="shared" ca="1" si="320"/>
        <v>0</v>
      </c>
      <c r="F4142">
        <f t="shared" si="321"/>
        <v>-6.3111980417671848E-3</v>
      </c>
      <c r="G4142">
        <f t="shared" ca="1" si="322"/>
        <v>0</v>
      </c>
      <c r="H4142" s="1">
        <f t="shared" si="323"/>
        <v>1.0861372273136676</v>
      </c>
      <c r="I4142" s="1">
        <f t="shared" ca="1" si="324"/>
        <v>1.196987949275425</v>
      </c>
    </row>
    <row r="4143" spans="1:9" x14ac:dyDescent="0.3">
      <c r="A4143" t="s">
        <v>4143</v>
      </c>
      <c r="B4143">
        <v>682.37158203125</v>
      </c>
      <c r="C4143">
        <f ca="1">AVERAGE(OFFSET(B4143,-1,0,-SMA_1,1))</f>
        <v>691.50646209716763</v>
      </c>
      <c r="D4143">
        <f ca="1">AVERAGE(OFFSET(B4143,-1,0,-SMA_2,1))</f>
        <v>703.08993148803688</v>
      </c>
      <c r="E4143" t="b">
        <f t="shared" ca="1" si="320"/>
        <v>0</v>
      </c>
      <c r="F4143">
        <f t="shared" si="321"/>
        <v>2.3645156875135905E-3</v>
      </c>
      <c r="G4143">
        <f t="shared" ca="1" si="322"/>
        <v>0</v>
      </c>
      <c r="H4143" s="1">
        <f t="shared" si="323"/>
        <v>1.0798260292719004</v>
      </c>
      <c r="I4143" s="1">
        <f t="shared" ca="1" si="324"/>
        <v>1.196987949275425</v>
      </c>
    </row>
    <row r="4144" spans="1:9" x14ac:dyDescent="0.3">
      <c r="A4144" t="s">
        <v>4144</v>
      </c>
      <c r="B4144">
        <v>683.64001464843705</v>
      </c>
      <c r="C4144">
        <f ca="1">AVERAGE(OFFSET(B4144,-1,0,-SMA_1,1))</f>
        <v>689.06540679931607</v>
      </c>
      <c r="D4144">
        <f ca="1">AVERAGE(OFFSET(B4144,-1,0,-SMA_2,1))</f>
        <v>700.98451232910134</v>
      </c>
      <c r="E4144" t="b">
        <f t="shared" ca="1" si="320"/>
        <v>0</v>
      </c>
      <c r="F4144">
        <f t="shared" si="321"/>
        <v>1.8571335482553749E-3</v>
      </c>
      <c r="G4144">
        <f t="shared" ca="1" si="322"/>
        <v>0</v>
      </c>
      <c r="H4144" s="1">
        <f t="shared" si="323"/>
        <v>1.082190544959414</v>
      </c>
      <c r="I4144" s="1">
        <f t="shared" ca="1" si="324"/>
        <v>1.196987949275425</v>
      </c>
    </row>
    <row r="4145" spans="1:9" x14ac:dyDescent="0.3">
      <c r="A4145" t="s">
        <v>4145</v>
      </c>
      <c r="B4145">
        <v>681.58502197265602</v>
      </c>
      <c r="C4145">
        <f ca="1">AVERAGE(OFFSET(B4145,-1,0,-SMA_1,1))</f>
        <v>687.12665557861305</v>
      </c>
      <c r="D4145">
        <f ca="1">AVERAGE(OFFSET(B4145,-1,0,-SMA_2,1))</f>
        <v>698.94951248168923</v>
      </c>
      <c r="E4145" t="b">
        <f t="shared" ca="1" si="320"/>
        <v>0</v>
      </c>
      <c r="F4145">
        <f t="shared" si="321"/>
        <v>-3.0104842391445023E-3</v>
      </c>
      <c r="G4145">
        <f t="shared" ca="1" si="322"/>
        <v>0</v>
      </c>
      <c r="H4145" s="1">
        <f t="shared" si="323"/>
        <v>1.0840476785076694</v>
      </c>
      <c r="I4145" s="1">
        <f t="shared" ca="1" si="324"/>
        <v>1.196987949275425</v>
      </c>
    </row>
    <row r="4146" spans="1:9" x14ac:dyDescent="0.3">
      <c r="A4146" t="s">
        <v>4146</v>
      </c>
      <c r="B4146">
        <v>682.27777099609295</v>
      </c>
      <c r="C4146">
        <f ca="1">AVERAGE(OFFSET(B4146,-1,0,-SMA_1,1))</f>
        <v>685.77228546142555</v>
      </c>
      <c r="D4146">
        <f ca="1">AVERAGE(OFFSET(B4146,-1,0,-SMA_2,1))</f>
        <v>696.78544998168923</v>
      </c>
      <c r="E4146" t="b">
        <f t="shared" ca="1" si="320"/>
        <v>0</v>
      </c>
      <c r="F4146">
        <f t="shared" si="321"/>
        <v>1.0158633061676768E-3</v>
      </c>
      <c r="G4146">
        <f t="shared" ca="1" si="322"/>
        <v>0</v>
      </c>
      <c r="H4146" s="1">
        <f t="shared" si="323"/>
        <v>1.0810371942685248</v>
      </c>
      <c r="I4146" s="1">
        <f t="shared" ca="1" si="324"/>
        <v>1.196987949275425</v>
      </c>
    </row>
    <row r="4147" spans="1:9" x14ac:dyDescent="0.3">
      <c r="A4147" t="s">
        <v>4147</v>
      </c>
      <c r="B4147">
        <v>684.54998779296795</v>
      </c>
      <c r="C4147">
        <f ca="1">AVERAGE(OFFSET(B4147,-1,0,-SMA_1,1))</f>
        <v>684.62054443359341</v>
      </c>
      <c r="D4147">
        <f ca="1">AVERAGE(OFFSET(B4147,-1,0,-SMA_2,1))</f>
        <v>694.63093566894509</v>
      </c>
      <c r="E4147" t="b">
        <f t="shared" ca="1" si="320"/>
        <v>0</v>
      </c>
      <c r="F4147">
        <f t="shared" si="321"/>
        <v>3.3248064731170634E-3</v>
      </c>
      <c r="G4147">
        <f t="shared" ca="1" si="322"/>
        <v>0</v>
      </c>
      <c r="H4147" s="1">
        <f t="shared" si="323"/>
        <v>1.0820530575746925</v>
      </c>
      <c r="I4147" s="1">
        <f t="shared" ca="1" si="324"/>
        <v>1.196987949275425</v>
      </c>
    </row>
    <row r="4148" spans="1:9" x14ac:dyDescent="0.3">
      <c r="A4148" t="s">
        <v>4148</v>
      </c>
      <c r="B4148">
        <v>683.93011474609295</v>
      </c>
      <c r="C4148">
        <f ca="1">AVERAGE(OFFSET(B4148,-1,0,-SMA_1,1))</f>
        <v>683.80929565429642</v>
      </c>
      <c r="D4148">
        <f ca="1">AVERAGE(OFFSET(B4148,-1,0,-SMA_2,1))</f>
        <v>692.65499877929665</v>
      </c>
      <c r="E4148" t="b">
        <f t="shared" ca="1" si="320"/>
        <v>0</v>
      </c>
      <c r="F4148">
        <f t="shared" si="321"/>
        <v>-9.059292687112184E-4</v>
      </c>
      <c r="G4148">
        <f t="shared" ca="1" si="322"/>
        <v>0</v>
      </c>
      <c r="H4148" s="1">
        <f t="shared" si="323"/>
        <v>1.0853778640478096</v>
      </c>
      <c r="I4148" s="1">
        <f t="shared" ca="1" si="324"/>
        <v>1.196987949275425</v>
      </c>
    </row>
    <row r="4149" spans="1:9" x14ac:dyDescent="0.3">
      <c r="A4149" t="s">
        <v>4149</v>
      </c>
      <c r="B4149">
        <v>685.419921875</v>
      </c>
      <c r="C4149">
        <f ca="1">AVERAGE(OFFSET(B4149,-1,0,-SMA_1,1))</f>
        <v>683.0230636596674</v>
      </c>
      <c r="D4149">
        <f ca="1">AVERAGE(OFFSET(B4149,-1,0,-SMA_2,1))</f>
        <v>690.62313079833962</v>
      </c>
      <c r="E4149" t="b">
        <f t="shared" ca="1" si="320"/>
        <v>0</v>
      </c>
      <c r="F4149">
        <f t="shared" si="321"/>
        <v>2.1759340955620804E-3</v>
      </c>
      <c r="G4149">
        <f t="shared" ca="1" si="322"/>
        <v>0</v>
      </c>
      <c r="H4149" s="1">
        <f t="shared" si="323"/>
        <v>1.0844719347790983</v>
      </c>
      <c r="I4149" s="1">
        <f t="shared" ca="1" si="324"/>
        <v>1.196987949275425</v>
      </c>
    </row>
    <row r="4150" spans="1:9" x14ac:dyDescent="0.3">
      <c r="A4150" t="s">
        <v>4150</v>
      </c>
      <c r="B4150">
        <v>681.92999267578102</v>
      </c>
      <c r="C4150">
        <f ca="1">AVERAGE(OFFSET(B4150,-1,0,-SMA_1,1))</f>
        <v>683.06680297851517</v>
      </c>
      <c r="D4150">
        <f ca="1">AVERAGE(OFFSET(B4150,-1,0,-SMA_2,1))</f>
        <v>688.63187408447243</v>
      </c>
      <c r="E4150" t="b">
        <f t="shared" ca="1" si="320"/>
        <v>0</v>
      </c>
      <c r="F4150">
        <f t="shared" si="321"/>
        <v>-5.1046725353413158E-3</v>
      </c>
      <c r="G4150">
        <f t="shared" ca="1" si="322"/>
        <v>0</v>
      </c>
      <c r="H4150" s="1">
        <f t="shared" si="323"/>
        <v>1.0866478688746604</v>
      </c>
      <c r="I4150" s="1">
        <f t="shared" ca="1" si="324"/>
        <v>1.196987949275425</v>
      </c>
    </row>
    <row r="4151" spans="1:9" x14ac:dyDescent="0.3">
      <c r="A4151" t="s">
        <v>4151</v>
      </c>
      <c r="B4151">
        <v>679.39501953125</v>
      </c>
      <c r="C4151">
        <f ca="1">AVERAGE(OFFSET(B4151,-1,0,-SMA_1,1))</f>
        <v>683.21305084228482</v>
      </c>
      <c r="D4151">
        <f ca="1">AVERAGE(OFFSET(B4151,-1,0,-SMA_2,1))</f>
        <v>687.35975646972634</v>
      </c>
      <c r="E4151" t="b">
        <f t="shared" ca="1" si="320"/>
        <v>0</v>
      </c>
      <c r="F4151">
        <f t="shared" si="321"/>
        <v>-3.7242775264642665E-3</v>
      </c>
      <c r="G4151">
        <f t="shared" ca="1" si="322"/>
        <v>0</v>
      </c>
      <c r="H4151" s="1">
        <f t="shared" si="323"/>
        <v>1.0815431963393189</v>
      </c>
      <c r="I4151" s="1">
        <f t="shared" ca="1" si="324"/>
        <v>1.196987949275425</v>
      </c>
    </row>
    <row r="4152" spans="1:9" x14ac:dyDescent="0.3">
      <c r="A4152" t="s">
        <v>4152</v>
      </c>
      <c r="B4152">
        <v>679.10998535156205</v>
      </c>
      <c r="C4152">
        <f ca="1">AVERAGE(OFFSET(B4152,-1,0,-SMA_1,1))</f>
        <v>682.8409805297847</v>
      </c>
      <c r="D4152">
        <f ca="1">AVERAGE(OFFSET(B4152,-1,0,-SMA_2,1))</f>
        <v>685.95319366455044</v>
      </c>
      <c r="E4152" t="b">
        <f t="shared" ca="1" si="320"/>
        <v>0</v>
      </c>
      <c r="F4152">
        <f t="shared" si="321"/>
        <v>-4.196291995187156E-4</v>
      </c>
      <c r="G4152">
        <f t="shared" ca="1" si="322"/>
        <v>0</v>
      </c>
      <c r="H4152" s="1">
        <f t="shared" si="323"/>
        <v>1.0778189188128546</v>
      </c>
      <c r="I4152" s="1">
        <f t="shared" ca="1" si="324"/>
        <v>1.196987949275425</v>
      </c>
    </row>
    <row r="4153" spans="1:9" x14ac:dyDescent="0.3">
      <c r="A4153" t="s">
        <v>4153</v>
      </c>
      <c r="B4153">
        <v>680.20941162109295</v>
      </c>
      <c r="C4153">
        <f ca="1">AVERAGE(OFFSET(B4153,-1,0,-SMA_1,1))</f>
        <v>682.27472686767533</v>
      </c>
      <c r="D4153">
        <f ca="1">AVERAGE(OFFSET(B4153,-1,0,-SMA_2,1))</f>
        <v>684.7006912231443</v>
      </c>
      <c r="E4153" t="b">
        <f t="shared" ca="1" si="320"/>
        <v>0</v>
      </c>
      <c r="F4153">
        <f t="shared" si="321"/>
        <v>1.6176132139597876E-3</v>
      </c>
      <c r="G4153">
        <f t="shared" ca="1" si="322"/>
        <v>0</v>
      </c>
      <c r="H4153" s="1">
        <f t="shared" si="323"/>
        <v>1.077399289613336</v>
      </c>
      <c r="I4153" s="1">
        <f t="shared" ca="1" si="324"/>
        <v>1.196987949275425</v>
      </c>
    </row>
    <row r="4154" spans="1:9" x14ac:dyDescent="0.3">
      <c r="A4154" t="s">
        <v>4154</v>
      </c>
      <c r="B4154">
        <v>681.28997802734295</v>
      </c>
      <c r="C4154">
        <f ca="1">AVERAGE(OFFSET(B4154,-1,0,-SMA_1,1))</f>
        <v>682.1027755737299</v>
      </c>
      <c r="D4154">
        <f ca="1">AVERAGE(OFFSET(B4154,-1,0,-SMA_2,1))</f>
        <v>683.9375305175779</v>
      </c>
      <c r="E4154" t="b">
        <f t="shared" ca="1" si="320"/>
        <v>0</v>
      </c>
      <c r="F4154">
        <f t="shared" si="321"/>
        <v>1.5873185714907346E-3</v>
      </c>
      <c r="G4154">
        <f t="shared" ca="1" si="322"/>
        <v>0</v>
      </c>
      <c r="H4154" s="1">
        <f t="shared" si="323"/>
        <v>1.0790169028272958</v>
      </c>
      <c r="I4154" s="1">
        <f t="shared" ca="1" si="324"/>
        <v>1.196987949275425</v>
      </c>
    </row>
    <row r="4155" spans="1:9" x14ac:dyDescent="0.3">
      <c r="A4155" t="s">
        <v>4155</v>
      </c>
      <c r="B4155">
        <v>682.10998535156205</v>
      </c>
      <c r="C4155">
        <f ca="1">AVERAGE(OFFSET(B4155,-1,0,-SMA_1,1))</f>
        <v>681.97930145263626</v>
      </c>
      <c r="D4155">
        <f ca="1">AVERAGE(OFFSET(B4155,-1,0,-SMA_2,1))</f>
        <v>683.29992294311489</v>
      </c>
      <c r="E4155" t="b">
        <f t="shared" ca="1" si="320"/>
        <v>0</v>
      </c>
      <c r="F4155">
        <f t="shared" si="321"/>
        <v>1.2028860864299403E-3</v>
      </c>
      <c r="G4155">
        <f t="shared" ca="1" si="322"/>
        <v>0</v>
      </c>
      <c r="H4155" s="1">
        <f t="shared" si="323"/>
        <v>1.0806042213987865</v>
      </c>
      <c r="I4155" s="1">
        <f t="shared" ca="1" si="324"/>
        <v>1.196987949275425</v>
      </c>
    </row>
    <row r="4156" spans="1:9" x14ac:dyDescent="0.3">
      <c r="A4156" t="s">
        <v>4156</v>
      </c>
      <c r="B4156">
        <v>680.65002441406205</v>
      </c>
      <c r="C4156">
        <f ca="1">AVERAGE(OFFSET(B4156,-1,0,-SMA_1,1))</f>
        <v>681.67430114746048</v>
      </c>
      <c r="D4156">
        <f ca="1">AVERAGE(OFFSET(B4156,-1,0,-SMA_2,1))</f>
        <v>682.74179840087868</v>
      </c>
      <c r="E4156" t="b">
        <f t="shared" ca="1" si="320"/>
        <v>0</v>
      </c>
      <c r="F4156">
        <f t="shared" si="321"/>
        <v>-2.1426538577450889E-3</v>
      </c>
      <c r="G4156">
        <f t="shared" ca="1" si="322"/>
        <v>0</v>
      </c>
      <c r="H4156" s="1">
        <f t="shared" si="323"/>
        <v>1.0818071074852165</v>
      </c>
      <c r="I4156" s="1">
        <f t="shared" ca="1" si="324"/>
        <v>1.196987949275425</v>
      </c>
    </row>
    <row r="4157" spans="1:9" x14ac:dyDescent="0.3">
      <c r="A4157" t="s">
        <v>4157</v>
      </c>
      <c r="B4157">
        <v>680.72998046875</v>
      </c>
      <c r="C4157">
        <f ca="1">AVERAGE(OFFSET(B4157,-1,0,-SMA_1,1))</f>
        <v>681.26428985595658</v>
      </c>
      <c r="D4157">
        <f ca="1">AVERAGE(OFFSET(B4157,-1,0,-SMA_2,1))</f>
        <v>682.14367675781216</v>
      </c>
      <c r="E4157" t="b">
        <f t="shared" ca="1" si="320"/>
        <v>0</v>
      </c>
      <c r="F4157">
        <f t="shared" si="321"/>
        <v>1.1746324243507784E-4</v>
      </c>
      <c r="G4157">
        <f t="shared" ca="1" si="322"/>
        <v>0</v>
      </c>
      <c r="H4157" s="1">
        <f t="shared" si="323"/>
        <v>1.0796644536274713</v>
      </c>
      <c r="I4157" s="1">
        <f t="shared" ca="1" si="324"/>
        <v>1.196987949275425</v>
      </c>
    </row>
    <row r="4158" spans="1:9" x14ac:dyDescent="0.3">
      <c r="A4158" t="s">
        <v>4158</v>
      </c>
      <c r="B4158">
        <v>683.19000244140602</v>
      </c>
      <c r="C4158">
        <f ca="1">AVERAGE(OFFSET(B4158,-1,0,-SMA_1,1))</f>
        <v>680.67804718017533</v>
      </c>
      <c r="D4158">
        <f ca="1">AVERAGE(OFFSET(B4158,-1,0,-SMA_2,1))</f>
        <v>681.87242507934536</v>
      </c>
      <c r="E4158" t="b">
        <f t="shared" ca="1" si="320"/>
        <v>0</v>
      </c>
      <c r="F4158">
        <f t="shared" si="321"/>
        <v>3.6072858687723718E-3</v>
      </c>
      <c r="G4158">
        <f t="shared" ca="1" si="322"/>
        <v>0</v>
      </c>
      <c r="H4158" s="1">
        <f t="shared" si="323"/>
        <v>1.0797819168699063</v>
      </c>
      <c r="I4158" s="1">
        <f t="shared" ca="1" si="324"/>
        <v>1.196987949275425</v>
      </c>
    </row>
    <row r="4159" spans="1:9" x14ac:dyDescent="0.3">
      <c r="A4159" t="s">
        <v>4159</v>
      </c>
      <c r="B4159">
        <v>685</v>
      </c>
      <c r="C4159">
        <f ca="1">AVERAGE(OFFSET(B4159,-1,0,-SMA_1,1))</f>
        <v>680.83554840087845</v>
      </c>
      <c r="D4159">
        <f ca="1">AVERAGE(OFFSET(B4159,-1,0,-SMA_2,1))</f>
        <v>682.02429962158169</v>
      </c>
      <c r="E4159" t="b">
        <f t="shared" ca="1" si="320"/>
        <v>0</v>
      </c>
      <c r="F4159">
        <f t="shared" si="321"/>
        <v>2.6458293237901827E-3</v>
      </c>
      <c r="G4159">
        <f t="shared" ca="1" si="322"/>
        <v>0</v>
      </c>
      <c r="H4159" s="1">
        <f t="shared" si="323"/>
        <v>1.0833892027386787</v>
      </c>
      <c r="I4159" s="1">
        <f t="shared" ca="1" si="324"/>
        <v>1.196987949275425</v>
      </c>
    </row>
    <row r="4160" spans="1:9" x14ac:dyDescent="0.3">
      <c r="A4160" t="s">
        <v>4160</v>
      </c>
      <c r="B4160">
        <v>685.02001953125</v>
      </c>
      <c r="C4160">
        <f ca="1">AVERAGE(OFFSET(B4160,-1,0,-SMA_1,1))</f>
        <v>681.5361709594722</v>
      </c>
      <c r="D4160">
        <f ca="1">AVERAGE(OFFSET(B4160,-1,0,-SMA_2,1))</f>
        <v>682.18857574462857</v>
      </c>
      <c r="E4160" t="b">
        <f t="shared" ca="1" si="320"/>
        <v>0</v>
      </c>
      <c r="F4160">
        <f t="shared" si="321"/>
        <v>2.9225166006293895E-5</v>
      </c>
      <c r="G4160">
        <f t="shared" ca="1" si="322"/>
        <v>0</v>
      </c>
      <c r="H4160" s="1">
        <f t="shared" si="323"/>
        <v>1.0860350320624688</v>
      </c>
      <c r="I4160" s="1">
        <f t="shared" ca="1" si="324"/>
        <v>1.196987949275425</v>
      </c>
    </row>
    <row r="4161" spans="1:9" x14ac:dyDescent="0.3">
      <c r="A4161" t="s">
        <v>4161</v>
      </c>
      <c r="B4161">
        <v>684.489990234375</v>
      </c>
      <c r="C4161">
        <f ca="1">AVERAGE(OFFSET(B4161,-1,0,-SMA_1,1))</f>
        <v>682.27492523193325</v>
      </c>
      <c r="D4161">
        <f ca="1">AVERAGE(OFFSET(B4161,-1,0,-SMA_2,1))</f>
        <v>682.27482604980435</v>
      </c>
      <c r="E4161" t="b">
        <f t="shared" ca="1" si="320"/>
        <v>1</v>
      </c>
      <c r="F4161">
        <f t="shared" si="321"/>
        <v>-7.7404227725101421E-4</v>
      </c>
      <c r="G4161">
        <f t="shared" ca="1" si="322"/>
        <v>-7.7404227725101421E-4</v>
      </c>
      <c r="H4161" s="1">
        <f t="shared" si="323"/>
        <v>1.0860642572284751</v>
      </c>
      <c r="I4161" s="1">
        <f t="shared" ca="1" si="324"/>
        <v>1.196987949275425</v>
      </c>
    </row>
    <row r="4162" spans="1:9" x14ac:dyDescent="0.3">
      <c r="A4162" t="s">
        <v>4162</v>
      </c>
      <c r="B4162">
        <v>684.21002197265602</v>
      </c>
      <c r="C4162">
        <f ca="1">AVERAGE(OFFSET(B4162,-1,0,-SMA_1,1))</f>
        <v>682.80999755859352</v>
      </c>
      <c r="D4162">
        <f ca="1">AVERAGE(OFFSET(B4162,-1,0,-SMA_2,1))</f>
        <v>682.45638656616177</v>
      </c>
      <c r="E4162" t="b">
        <f t="shared" ca="1" si="320"/>
        <v>1</v>
      </c>
      <c r="F4162">
        <f t="shared" si="321"/>
        <v>-4.0910099090635428E-4</v>
      </c>
      <c r="G4162">
        <f t="shared" ca="1" si="322"/>
        <v>-4.0910099090635428E-4</v>
      </c>
      <c r="H4162" s="1">
        <f t="shared" si="323"/>
        <v>1.085290214951224</v>
      </c>
      <c r="I4162" s="1">
        <f t="shared" ca="1" si="324"/>
        <v>1.1962139069981739</v>
      </c>
    </row>
    <row r="4163" spans="1:9" x14ac:dyDescent="0.3">
      <c r="A4163" t="s">
        <v>4163</v>
      </c>
      <c r="B4163">
        <v>683.432373046875</v>
      </c>
      <c r="C4163">
        <f ca="1">AVERAGE(OFFSET(B4163,-1,0,-SMA_1,1))</f>
        <v>683.1750030517577</v>
      </c>
      <c r="D4163">
        <f ca="1">AVERAGE(OFFSET(B4163,-1,0,-SMA_2,1))</f>
        <v>682.57715225219704</v>
      </c>
      <c r="E4163" t="b">
        <f t="shared" ref="E4163:E4226" ca="1" si="325">C4163&gt;D4163</f>
        <v>1</v>
      </c>
      <c r="F4163">
        <f t="shared" si="321"/>
        <v>-1.1372110318029268E-3</v>
      </c>
      <c r="G4163">
        <f t="shared" ca="1" si="322"/>
        <v>-1.1372110318029268E-3</v>
      </c>
      <c r="H4163" s="1">
        <f t="shared" si="323"/>
        <v>1.0848811139603176</v>
      </c>
      <c r="I4163" s="1">
        <f t="shared" ca="1" si="324"/>
        <v>1.1958048060072675</v>
      </c>
    </row>
    <row r="4164" spans="1:9" x14ac:dyDescent="0.3">
      <c r="A4164" t="s">
        <v>4164</v>
      </c>
      <c r="B4164">
        <v>683.19000244140602</v>
      </c>
      <c r="C4164">
        <f ca="1">AVERAGE(OFFSET(B4164,-1,0,-SMA_1,1))</f>
        <v>683.34030151367176</v>
      </c>
      <c r="D4164">
        <f ca="1">AVERAGE(OFFSET(B4164,-1,0,-SMA_2,1))</f>
        <v>682.50730133056618</v>
      </c>
      <c r="E4164" t="b">
        <f t="shared" ca="1" si="325"/>
        <v>1</v>
      </c>
      <c r="F4164">
        <f t="shared" ref="F4164:F4227" si="326">LN(B4164/B4163)</f>
        <v>-3.5470018983619971E-4</v>
      </c>
      <c r="G4164">
        <f t="shared" ref="G4164:G4227" ca="1" si="327">IF(E4164=TRUE,F4164,0)</f>
        <v>-3.5470018983619971E-4</v>
      </c>
      <c r="H4164" s="1">
        <f t="shared" si="323"/>
        <v>1.0837439029285147</v>
      </c>
      <c r="I4164" s="1">
        <f t="shared" ca="1" si="324"/>
        <v>1.1946675949754646</v>
      </c>
    </row>
    <row r="4165" spans="1:9" x14ac:dyDescent="0.3">
      <c r="A4165" t="s">
        <v>4165</v>
      </c>
      <c r="B4165">
        <v>683.15997314453102</v>
      </c>
      <c r="C4165">
        <f ca="1">AVERAGE(OFFSET(B4165,-1,0,-SMA_1,1))</f>
        <v>683.65779876708984</v>
      </c>
      <c r="D4165">
        <f ca="1">AVERAGE(OFFSET(B4165,-1,0,-SMA_2,1))</f>
        <v>682.46104431152321</v>
      </c>
      <c r="E4165" t="b">
        <f t="shared" ca="1" si="325"/>
        <v>1</v>
      </c>
      <c r="F4165">
        <f t="shared" si="326"/>
        <v>-4.395549810281678E-5</v>
      </c>
      <c r="G4165">
        <f t="shared" ca="1" si="327"/>
        <v>-4.395549810281678E-5</v>
      </c>
      <c r="H4165" s="1">
        <f t="shared" ref="H4165:H4228" si="328">F4164+H4164</f>
        <v>1.0833892027386784</v>
      </c>
      <c r="I4165" s="1">
        <f t="shared" ref="I4165:I4228" ca="1" si="329">I4164+G4164</f>
        <v>1.1943128947856283</v>
      </c>
    </row>
    <row r="4166" spans="1:9" x14ac:dyDescent="0.3">
      <c r="A4166" t="s">
        <v>4166</v>
      </c>
      <c r="B4166">
        <v>684.38000488281205</v>
      </c>
      <c r="C4166">
        <f ca="1">AVERAGE(OFFSET(B4166,-1,0,-SMA_1,1))</f>
        <v>683.9615478515625</v>
      </c>
      <c r="D4166">
        <f ca="1">AVERAGE(OFFSET(B4166,-1,0,-SMA_2,1))</f>
        <v>682.31979751586891</v>
      </c>
      <c r="E4166" t="b">
        <f t="shared" ca="1" si="325"/>
        <v>1</v>
      </c>
      <c r="F4166">
        <f t="shared" si="326"/>
        <v>1.7842726085685991E-3</v>
      </c>
      <c r="G4166">
        <f t="shared" ca="1" si="327"/>
        <v>1.7842726085685991E-3</v>
      </c>
      <c r="H4166" s="1">
        <f t="shared" si="328"/>
        <v>1.0833452472405756</v>
      </c>
      <c r="I4166" s="1">
        <f t="shared" ca="1" si="329"/>
        <v>1.1942689392875254</v>
      </c>
    </row>
    <row r="4167" spans="1:9" x14ac:dyDescent="0.3">
      <c r="A4167" t="s">
        <v>4167</v>
      </c>
      <c r="B4167">
        <v>683.510009765625</v>
      </c>
      <c r="C4167">
        <f ca="1">AVERAGE(OFFSET(B4167,-1,0,-SMA_1,1))</f>
        <v>684.11029815673828</v>
      </c>
      <c r="D4167">
        <f ca="1">AVERAGE(OFFSET(B4167,-1,0,-SMA_2,1))</f>
        <v>682.47292327880837</v>
      </c>
      <c r="E4167" t="b">
        <f t="shared" ca="1" si="325"/>
        <v>1</v>
      </c>
      <c r="F4167">
        <f t="shared" si="326"/>
        <v>-1.2720251265500569E-3</v>
      </c>
      <c r="G4167">
        <f t="shared" ca="1" si="327"/>
        <v>-1.2720251265500569E-3</v>
      </c>
      <c r="H4167" s="1">
        <f t="shared" si="328"/>
        <v>1.0851295198491442</v>
      </c>
      <c r="I4167" s="1">
        <f t="shared" ca="1" si="329"/>
        <v>1.196053211896094</v>
      </c>
    </row>
    <row r="4168" spans="1:9" x14ac:dyDescent="0.3">
      <c r="A4168" t="s">
        <v>4168</v>
      </c>
      <c r="B4168">
        <v>682.41998291015602</v>
      </c>
      <c r="C4168">
        <f ca="1">AVERAGE(OFFSET(B4168,-1,0,-SMA_1,1))</f>
        <v>683.92404937744141</v>
      </c>
      <c r="D4168">
        <f ca="1">AVERAGE(OFFSET(B4168,-1,0,-SMA_2,1))</f>
        <v>682.7301101684568</v>
      </c>
      <c r="E4168" t="b">
        <f t="shared" ca="1" si="325"/>
        <v>1</v>
      </c>
      <c r="F4168">
        <f t="shared" si="326"/>
        <v>-1.5960218937982494E-3</v>
      </c>
      <c r="G4168">
        <f t="shared" ca="1" si="327"/>
        <v>-1.5960218937982494E-3</v>
      </c>
      <c r="H4168" s="1">
        <f t="shared" si="328"/>
        <v>1.0838574947225941</v>
      </c>
      <c r="I4168" s="1">
        <f t="shared" ca="1" si="329"/>
        <v>1.1947811867695439</v>
      </c>
    </row>
    <row r="4169" spans="1:9" x14ac:dyDescent="0.3">
      <c r="A4169" t="s">
        <v>4169</v>
      </c>
      <c r="B4169">
        <v>681.70001220703102</v>
      </c>
      <c r="C4169">
        <f ca="1">AVERAGE(OFFSET(B4169,-1,0,-SMA_1,1))</f>
        <v>683.59904479980469</v>
      </c>
      <c r="D4169">
        <f ca="1">AVERAGE(OFFSET(B4169,-1,0,-SMA_2,1))</f>
        <v>682.93698501586891</v>
      </c>
      <c r="E4169" t="b">
        <f t="shared" ca="1" si="325"/>
        <v>1</v>
      </c>
      <c r="F4169">
        <f t="shared" si="326"/>
        <v>-1.0555827530637526E-3</v>
      </c>
      <c r="G4169">
        <f t="shared" ca="1" si="327"/>
        <v>-1.0555827530637526E-3</v>
      </c>
      <c r="H4169" s="1">
        <f t="shared" si="328"/>
        <v>1.0822614728287958</v>
      </c>
      <c r="I4169" s="1">
        <f t="shared" ca="1" si="329"/>
        <v>1.1931851648757457</v>
      </c>
    </row>
    <row r="4170" spans="1:9" x14ac:dyDescent="0.3">
      <c r="A4170" t="s">
        <v>4170</v>
      </c>
      <c r="B4170">
        <v>680.739990234375</v>
      </c>
      <c r="C4170">
        <f ca="1">AVERAGE(OFFSET(B4170,-1,0,-SMA_1,1))</f>
        <v>683.25029754638649</v>
      </c>
      <c r="D4170">
        <f ca="1">AVERAGE(OFFSET(B4170,-1,0,-SMA_2,1))</f>
        <v>683.03014755249012</v>
      </c>
      <c r="E4170" t="b">
        <f t="shared" ca="1" si="325"/>
        <v>1</v>
      </c>
      <c r="F4170">
        <f t="shared" si="326"/>
        <v>-1.4092688556155966E-3</v>
      </c>
      <c r="G4170">
        <f t="shared" ca="1" si="327"/>
        <v>-1.4092688556155966E-3</v>
      </c>
      <c r="H4170" s="1">
        <f t="shared" si="328"/>
        <v>1.081205890075732</v>
      </c>
      <c r="I4170" s="1">
        <f t="shared" ca="1" si="329"/>
        <v>1.1921295821226818</v>
      </c>
    </row>
    <row r="4171" spans="1:9" x14ac:dyDescent="0.3">
      <c r="A4171" t="s">
        <v>4171</v>
      </c>
      <c r="B4171">
        <v>680.85998535156205</v>
      </c>
      <c r="C4171">
        <f ca="1">AVERAGE(OFFSET(B4171,-1,0,-SMA_1,1))</f>
        <v>682.81654357910145</v>
      </c>
      <c r="D4171">
        <f ca="1">AVERAGE(OFFSET(B4171,-1,0,-SMA_2,1))</f>
        <v>682.99577331542957</v>
      </c>
      <c r="E4171" t="b">
        <f t="shared" ca="1" si="325"/>
        <v>0</v>
      </c>
      <c r="F4171">
        <f t="shared" si="326"/>
        <v>1.7625605118874117E-4</v>
      </c>
      <c r="G4171">
        <f t="shared" ca="1" si="327"/>
        <v>0</v>
      </c>
      <c r="H4171" s="1">
        <f t="shared" si="328"/>
        <v>1.0797966212201164</v>
      </c>
      <c r="I4171" s="1">
        <f t="shared" ca="1" si="329"/>
        <v>1.1907203132670663</v>
      </c>
    </row>
    <row r="4172" spans="1:9" x14ac:dyDescent="0.3">
      <c r="A4172" t="s">
        <v>4172</v>
      </c>
      <c r="B4172">
        <v>681.59997558593705</v>
      </c>
      <c r="C4172">
        <f ca="1">AVERAGE(OFFSET(B4172,-1,0,-SMA_1,1))</f>
        <v>682.49499511718727</v>
      </c>
      <c r="D4172">
        <f ca="1">AVERAGE(OFFSET(B4172,-1,0,-SMA_2,1))</f>
        <v>682.91764831542957</v>
      </c>
      <c r="E4172" t="b">
        <f t="shared" ca="1" si="325"/>
        <v>0</v>
      </c>
      <c r="F4172">
        <f t="shared" si="326"/>
        <v>1.0862562252891442E-3</v>
      </c>
      <c r="G4172">
        <f t="shared" ca="1" si="327"/>
        <v>0</v>
      </c>
      <c r="H4172" s="1">
        <f t="shared" si="328"/>
        <v>1.0799728772713051</v>
      </c>
      <c r="I4172" s="1">
        <f t="shared" ca="1" si="329"/>
        <v>1.1907203132670663</v>
      </c>
    </row>
    <row r="4173" spans="1:9" x14ac:dyDescent="0.3">
      <c r="A4173" t="s">
        <v>4173</v>
      </c>
      <c r="B4173">
        <v>682.03997802734295</v>
      </c>
      <c r="C4173">
        <f ca="1">AVERAGE(OFFSET(B4173,-1,0,-SMA_1,1))</f>
        <v>682.29624176025368</v>
      </c>
      <c r="D4173">
        <f ca="1">AVERAGE(OFFSET(B4173,-1,0,-SMA_2,1))</f>
        <v>682.97702026367188</v>
      </c>
      <c r="E4173" t="b">
        <f t="shared" ca="1" si="325"/>
        <v>0</v>
      </c>
      <c r="F4173">
        <f t="shared" si="326"/>
        <v>6.4533523751672376E-4</v>
      </c>
      <c r="G4173">
        <f t="shared" ca="1" si="327"/>
        <v>0</v>
      </c>
      <c r="H4173" s="1">
        <f t="shared" si="328"/>
        <v>1.0810591334965942</v>
      </c>
      <c r="I4173" s="1">
        <f t="shared" ca="1" si="329"/>
        <v>1.1907203132670663</v>
      </c>
    </row>
    <row r="4174" spans="1:9" x14ac:dyDescent="0.3">
      <c r="A4174" t="s">
        <v>4174</v>
      </c>
      <c r="B4174">
        <v>681.17498779296795</v>
      </c>
      <c r="C4174">
        <f ca="1">AVERAGE(OFFSET(B4174,-1,0,-SMA_1,1))</f>
        <v>682.15624237060513</v>
      </c>
      <c r="D4174">
        <f ca="1">AVERAGE(OFFSET(B4174,-1,0,-SMA_2,1))</f>
        <v>683.05889511108398</v>
      </c>
      <c r="E4174" t="b">
        <f t="shared" ca="1" si="325"/>
        <v>0</v>
      </c>
      <c r="F4174">
        <f t="shared" si="326"/>
        <v>-1.2690446806260601E-3</v>
      </c>
      <c r="G4174">
        <f t="shared" ca="1" si="327"/>
        <v>0</v>
      </c>
      <c r="H4174" s="1">
        <f t="shared" si="328"/>
        <v>1.0817044687341109</v>
      </c>
      <c r="I4174" s="1">
        <f t="shared" ca="1" si="329"/>
        <v>1.1907203132670663</v>
      </c>
    </row>
    <row r="4175" spans="1:9" x14ac:dyDescent="0.3">
      <c r="A4175" t="s">
        <v>4175</v>
      </c>
      <c r="B4175">
        <v>681.24139404296795</v>
      </c>
      <c r="C4175">
        <f ca="1">AVERAGE(OFFSET(B4175,-1,0,-SMA_1,1))</f>
        <v>681.75561523437466</v>
      </c>
      <c r="D4175">
        <f ca="1">AVERAGE(OFFSET(B4175,-1,0,-SMA_2,1))</f>
        <v>682.93295669555664</v>
      </c>
      <c r="E4175" t="b">
        <f t="shared" ca="1" si="325"/>
        <v>0</v>
      </c>
      <c r="F4175">
        <f t="shared" si="326"/>
        <v>9.748304694204254E-5</v>
      </c>
      <c r="G4175">
        <f t="shared" ca="1" si="327"/>
        <v>0</v>
      </c>
      <c r="H4175" s="1">
        <f t="shared" si="328"/>
        <v>1.0804354240534848</v>
      </c>
      <c r="I4175" s="1">
        <f t="shared" ca="1" si="329"/>
        <v>1.1907203132670663</v>
      </c>
    </row>
    <row r="4176" spans="1:9" x14ac:dyDescent="0.3">
      <c r="A4176" t="s">
        <v>4176</v>
      </c>
      <c r="B4176">
        <v>681.30999755859295</v>
      </c>
      <c r="C4176">
        <f ca="1">AVERAGE(OFFSET(B4176,-1,0,-SMA_1,1))</f>
        <v>681.47203826904251</v>
      </c>
      <c r="D4176">
        <f ca="1">AVERAGE(OFFSET(B4176,-1,0,-SMA_2,1))</f>
        <v>682.69804382324219</v>
      </c>
      <c r="E4176" t="b">
        <f t="shared" ca="1" si="325"/>
        <v>0</v>
      </c>
      <c r="F4176">
        <f t="shared" si="326"/>
        <v>1.0069861013070399E-4</v>
      </c>
      <c r="G4176">
        <f t="shared" ca="1" si="327"/>
        <v>0</v>
      </c>
      <c r="H4176" s="1">
        <f t="shared" si="328"/>
        <v>1.0805329071004268</v>
      </c>
      <c r="I4176" s="1">
        <f t="shared" ca="1" si="329"/>
        <v>1.1907203132670663</v>
      </c>
    </row>
    <row r="4177" spans="1:9" x14ac:dyDescent="0.3">
      <c r="A4177" t="s">
        <v>4177</v>
      </c>
      <c r="B4177">
        <v>681.11999511718705</v>
      </c>
      <c r="C4177">
        <f ca="1">AVERAGE(OFFSET(B4177,-1,0,-SMA_1,1))</f>
        <v>681.33329010009709</v>
      </c>
      <c r="D4177">
        <f ca="1">AVERAGE(OFFSET(B4177,-1,0,-SMA_2,1))</f>
        <v>682.46616744995117</v>
      </c>
      <c r="E4177" t="b">
        <f t="shared" ca="1" si="325"/>
        <v>0</v>
      </c>
      <c r="F4177">
        <f t="shared" si="326"/>
        <v>-2.7891699927206308E-4</v>
      </c>
      <c r="G4177">
        <f t="shared" ca="1" si="327"/>
        <v>0</v>
      </c>
      <c r="H4177" s="1">
        <f t="shared" si="328"/>
        <v>1.0806336057105574</v>
      </c>
      <c r="I4177" s="1">
        <f t="shared" ca="1" si="329"/>
        <v>1.1907203132670663</v>
      </c>
    </row>
    <row r="4178" spans="1:9" x14ac:dyDescent="0.3">
      <c r="A4178" t="s">
        <v>4178</v>
      </c>
      <c r="B4178">
        <v>681.09997558593705</v>
      </c>
      <c r="C4178">
        <f ca="1">AVERAGE(OFFSET(B4178,-1,0,-SMA_1,1))</f>
        <v>681.26078796386651</v>
      </c>
      <c r="D4178">
        <f ca="1">AVERAGE(OFFSET(B4178,-1,0,-SMA_2,1))</f>
        <v>682.25554275512673</v>
      </c>
      <c r="E4178" t="b">
        <f t="shared" ca="1" si="325"/>
        <v>0</v>
      </c>
      <c r="F4178">
        <f t="shared" si="326"/>
        <v>-2.939250881936532E-5</v>
      </c>
      <c r="G4178">
        <f t="shared" ca="1" si="327"/>
        <v>0</v>
      </c>
      <c r="H4178" s="1">
        <f t="shared" si="328"/>
        <v>1.0803546887112854</v>
      </c>
      <c r="I4178" s="1">
        <f t="shared" ca="1" si="329"/>
        <v>1.1907203132670663</v>
      </c>
    </row>
    <row r="4179" spans="1:9" x14ac:dyDescent="0.3">
      <c r="A4179" t="s">
        <v>4179</v>
      </c>
      <c r="B4179">
        <v>681.53497314453102</v>
      </c>
      <c r="C4179">
        <f ca="1">AVERAGE(OFFSET(B4179,-1,0,-SMA_1,1))</f>
        <v>681.30578613281182</v>
      </c>
      <c r="D4179">
        <f ca="1">AVERAGE(OFFSET(B4179,-1,0,-SMA_2,1))</f>
        <v>682.0611648559568</v>
      </c>
      <c r="E4179" t="b">
        <f t="shared" ca="1" si="325"/>
        <v>0</v>
      </c>
      <c r="F4179">
        <f t="shared" si="326"/>
        <v>6.3846531130881342E-4</v>
      </c>
      <c r="G4179">
        <f t="shared" ca="1" si="327"/>
        <v>0</v>
      </c>
      <c r="H4179" s="1">
        <f t="shared" si="328"/>
        <v>1.0803252962024661</v>
      </c>
      <c r="I4179" s="1">
        <f t="shared" ca="1" si="329"/>
        <v>1.1907203132670663</v>
      </c>
    </row>
    <row r="4180" spans="1:9" x14ac:dyDescent="0.3">
      <c r="A4180" t="s">
        <v>4180</v>
      </c>
      <c r="B4180">
        <v>681.82501220703102</v>
      </c>
      <c r="C4180">
        <f ca="1">AVERAGE(OFFSET(B4180,-1,0,-SMA_1,1))</f>
        <v>681.39015960693291</v>
      </c>
      <c r="D4180">
        <f ca="1">AVERAGE(OFFSET(B4180,-1,0,-SMA_2,1))</f>
        <v>681.94257736206021</v>
      </c>
      <c r="E4180" t="b">
        <f t="shared" ca="1" si="325"/>
        <v>0</v>
      </c>
      <c r="F4180">
        <f t="shared" si="326"/>
        <v>4.2547686596601335E-4</v>
      </c>
      <c r="G4180">
        <f t="shared" ca="1" si="327"/>
        <v>0</v>
      </c>
      <c r="H4180" s="1">
        <f t="shared" si="328"/>
        <v>1.0809637615137748</v>
      </c>
      <c r="I4180" s="1">
        <f t="shared" ca="1" si="329"/>
        <v>1.1907203132670663</v>
      </c>
    </row>
    <row r="4181" spans="1:9" x14ac:dyDescent="0.3">
      <c r="A4181" t="s">
        <v>4181</v>
      </c>
      <c r="B4181">
        <v>681.16998291015602</v>
      </c>
      <c r="C4181">
        <f ca="1">AVERAGE(OFFSET(B4181,-1,0,-SMA_1,1))</f>
        <v>681.41828918456974</v>
      </c>
      <c r="D4181">
        <f ca="1">AVERAGE(OFFSET(B4181,-1,0,-SMA_2,1))</f>
        <v>681.85726547241177</v>
      </c>
      <c r="E4181" t="b">
        <f t="shared" ca="1" si="325"/>
        <v>0</v>
      </c>
      <c r="F4181">
        <f t="shared" si="326"/>
        <v>-9.6116177924300572E-4</v>
      </c>
      <c r="G4181">
        <f t="shared" ca="1" si="327"/>
        <v>0</v>
      </c>
      <c r="H4181" s="1">
        <f t="shared" si="328"/>
        <v>1.0813892383797408</v>
      </c>
      <c r="I4181" s="1">
        <f t="shared" ca="1" si="329"/>
        <v>1.1907203132670663</v>
      </c>
    </row>
    <row r="4182" spans="1:9" x14ac:dyDescent="0.3">
      <c r="A4182" t="s">
        <v>4182</v>
      </c>
      <c r="B4182">
        <v>681.20001220703102</v>
      </c>
      <c r="C4182">
        <f ca="1">AVERAGE(OFFSET(B4182,-1,0,-SMA_1,1))</f>
        <v>681.30953979492142</v>
      </c>
      <c r="D4182">
        <f ca="1">AVERAGE(OFFSET(B4182,-1,0,-SMA_2,1))</f>
        <v>681.73289108276333</v>
      </c>
      <c r="E4182" t="b">
        <f t="shared" ca="1" si="325"/>
        <v>0</v>
      </c>
      <c r="F4182">
        <f t="shared" si="326"/>
        <v>4.4083908171075964E-5</v>
      </c>
      <c r="G4182">
        <f t="shared" ca="1" si="327"/>
        <v>0</v>
      </c>
      <c r="H4182" s="1">
        <f t="shared" si="328"/>
        <v>1.0804280766004977</v>
      </c>
      <c r="I4182" s="1">
        <f t="shared" ca="1" si="329"/>
        <v>1.1907203132670663</v>
      </c>
    </row>
    <row r="4183" spans="1:9" x14ac:dyDescent="0.3">
      <c r="A4183" t="s">
        <v>4183</v>
      </c>
      <c r="B4183">
        <v>681.51922607421795</v>
      </c>
      <c r="C4183">
        <f ca="1">AVERAGE(OFFSET(B4183,-1,0,-SMA_1,1))</f>
        <v>681.31266784667935</v>
      </c>
      <c r="D4183">
        <f ca="1">AVERAGE(OFFSET(B4183,-1,0,-SMA_2,1))</f>
        <v>681.534141540527</v>
      </c>
      <c r="E4183" t="b">
        <f t="shared" ca="1" si="325"/>
        <v>0</v>
      </c>
      <c r="F4183">
        <f t="shared" si="326"/>
        <v>4.6849543773692985E-4</v>
      </c>
      <c r="G4183">
        <f t="shared" ca="1" si="327"/>
        <v>0</v>
      </c>
      <c r="H4183" s="1">
        <f t="shared" si="328"/>
        <v>1.0804721605086687</v>
      </c>
      <c r="I4183" s="1">
        <f t="shared" ca="1" si="329"/>
        <v>1.1907203132670663</v>
      </c>
    </row>
    <row r="4184" spans="1:9" x14ac:dyDescent="0.3">
      <c r="A4184" t="s">
        <v>4184</v>
      </c>
      <c r="B4184">
        <v>683.42999267578102</v>
      </c>
      <c r="C4184">
        <f ca="1">AVERAGE(OFFSET(B4184,-1,0,-SMA_1,1))</f>
        <v>681.3473968505856</v>
      </c>
      <c r="D4184">
        <f ca="1">AVERAGE(OFFSET(B4184,-1,0,-SMA_2,1))</f>
        <v>681.40971755981411</v>
      </c>
      <c r="E4184" t="b">
        <f t="shared" ca="1" si="325"/>
        <v>0</v>
      </c>
      <c r="F4184">
        <f t="shared" si="326"/>
        <v>2.7997640109569772E-3</v>
      </c>
      <c r="G4184">
        <f t="shared" ca="1" si="327"/>
        <v>0</v>
      </c>
      <c r="H4184" s="1">
        <f t="shared" si="328"/>
        <v>1.0809406559464056</v>
      </c>
      <c r="I4184" s="1">
        <f t="shared" ca="1" si="329"/>
        <v>1.1907203132670663</v>
      </c>
    </row>
    <row r="4185" spans="1:9" x14ac:dyDescent="0.3">
      <c r="A4185" t="s">
        <v>4185</v>
      </c>
      <c r="B4185">
        <v>685.13000488281205</v>
      </c>
      <c r="C4185">
        <f ca="1">AVERAGE(OFFSET(B4185,-1,0,-SMA_1,1))</f>
        <v>681.61239624023403</v>
      </c>
      <c r="D4185">
        <f ca="1">AVERAGE(OFFSET(B4185,-1,0,-SMA_2,1))</f>
        <v>681.47284317016567</v>
      </c>
      <c r="E4185" t="b">
        <f t="shared" ca="1" si="325"/>
        <v>1</v>
      </c>
      <c r="F4185">
        <f t="shared" si="326"/>
        <v>2.484382247703414E-3</v>
      </c>
      <c r="G4185">
        <f t="shared" ca="1" si="327"/>
        <v>2.484382247703414E-3</v>
      </c>
      <c r="H4185" s="1">
        <f t="shared" si="328"/>
        <v>1.0837404199573626</v>
      </c>
      <c r="I4185" s="1">
        <f t="shared" ca="1" si="329"/>
        <v>1.1907203132670663</v>
      </c>
    </row>
    <row r="4186" spans="1:9" x14ac:dyDescent="0.3">
      <c r="A4186" t="s">
        <v>4186</v>
      </c>
      <c r="B4186">
        <v>684.989990234375</v>
      </c>
      <c r="C4186">
        <f ca="1">AVERAGE(OFFSET(B4186,-1,0,-SMA_1,1))</f>
        <v>682.11364746093727</v>
      </c>
      <c r="D4186">
        <f ca="1">AVERAGE(OFFSET(B4186,-1,0,-SMA_2,1))</f>
        <v>681.687217712402</v>
      </c>
      <c r="E4186" t="b">
        <f t="shared" ca="1" si="325"/>
        <v>1</v>
      </c>
      <c r="F4186">
        <f t="shared" si="326"/>
        <v>-2.0438304589873228E-4</v>
      </c>
      <c r="G4186">
        <f t="shared" ca="1" si="327"/>
        <v>-2.0438304589873228E-4</v>
      </c>
      <c r="H4186" s="1">
        <f t="shared" si="328"/>
        <v>1.086224802205066</v>
      </c>
      <c r="I4186" s="1">
        <f t="shared" ca="1" si="329"/>
        <v>1.1932046955147697</v>
      </c>
    </row>
    <row r="4187" spans="1:9" x14ac:dyDescent="0.3">
      <c r="A4187" t="s">
        <v>4187</v>
      </c>
      <c r="B4187">
        <v>685.19000244140602</v>
      </c>
      <c r="C4187">
        <f ca="1">AVERAGE(OFFSET(B4187,-1,0,-SMA_1,1))</f>
        <v>682.59989929199196</v>
      </c>
      <c r="D4187">
        <f ca="1">AVERAGE(OFFSET(B4187,-1,0,-SMA_2,1))</f>
        <v>681.952842712402</v>
      </c>
      <c r="E4187" t="b">
        <f t="shared" ca="1" si="325"/>
        <v>1</v>
      </c>
      <c r="F4187">
        <f t="shared" si="326"/>
        <v>2.9195026860825832E-4</v>
      </c>
      <c r="G4187">
        <f t="shared" ca="1" si="327"/>
        <v>2.9195026860825832E-4</v>
      </c>
      <c r="H4187" s="1">
        <f t="shared" si="328"/>
        <v>1.0860204191591674</v>
      </c>
      <c r="I4187" s="1">
        <f t="shared" ca="1" si="329"/>
        <v>1.1930003124688711</v>
      </c>
    </row>
    <row r="4188" spans="1:9" x14ac:dyDescent="0.3">
      <c r="A4188" t="s">
        <v>4188</v>
      </c>
      <c r="B4188">
        <v>685.30999755859295</v>
      </c>
      <c r="C4188">
        <f ca="1">AVERAGE(OFFSET(B4188,-1,0,-SMA_1,1))</f>
        <v>683.05677795410134</v>
      </c>
      <c r="D4188">
        <f ca="1">AVERAGE(OFFSET(B4188,-1,0,-SMA_2,1))</f>
        <v>682.22346878051712</v>
      </c>
      <c r="E4188" t="b">
        <f t="shared" ca="1" si="325"/>
        <v>1</v>
      </c>
      <c r="F4188">
        <f t="shared" si="326"/>
        <v>1.7511144471886873E-4</v>
      </c>
      <c r="G4188">
        <f t="shared" ca="1" si="327"/>
        <v>1.7511144471886873E-4</v>
      </c>
      <c r="H4188" s="1">
        <f t="shared" si="328"/>
        <v>1.0863123694277756</v>
      </c>
      <c r="I4188" s="1">
        <f t="shared" ca="1" si="329"/>
        <v>1.1932922627374793</v>
      </c>
    </row>
    <row r="4189" spans="1:9" x14ac:dyDescent="0.3">
      <c r="A4189" t="s">
        <v>4189</v>
      </c>
      <c r="B4189">
        <v>686.125</v>
      </c>
      <c r="C4189">
        <f ca="1">AVERAGE(OFFSET(B4189,-1,0,-SMA_1,1))</f>
        <v>683.49240112304653</v>
      </c>
      <c r="D4189">
        <f ca="1">AVERAGE(OFFSET(B4189,-1,0,-SMA_2,1))</f>
        <v>682.45534515380825</v>
      </c>
      <c r="E4189" t="b">
        <f t="shared" ca="1" si="325"/>
        <v>1</v>
      </c>
      <c r="F4189">
        <f t="shared" si="326"/>
        <v>1.1885397978017487E-3</v>
      </c>
      <c r="G4189">
        <f t="shared" ca="1" si="327"/>
        <v>1.1885397978017487E-3</v>
      </c>
      <c r="H4189" s="1">
        <f t="shared" si="328"/>
        <v>1.0864874808724945</v>
      </c>
      <c r="I4189" s="1">
        <f t="shared" ca="1" si="329"/>
        <v>1.1934673741821982</v>
      </c>
    </row>
    <row r="4190" spans="1:9" x14ac:dyDescent="0.3">
      <c r="A4190" t="s">
        <v>4190</v>
      </c>
      <c r="B4190">
        <v>687.78991699218705</v>
      </c>
      <c r="C4190">
        <f ca="1">AVERAGE(OFFSET(B4190,-1,0,-SMA_1,1))</f>
        <v>684.111778259277</v>
      </c>
      <c r="D4190">
        <f ca="1">AVERAGE(OFFSET(B4190,-1,0,-SMA_2,1))</f>
        <v>682.71065902709927</v>
      </c>
      <c r="E4190" t="b">
        <f t="shared" ca="1" si="325"/>
        <v>1</v>
      </c>
      <c r="F4190">
        <f t="shared" si="326"/>
        <v>2.4236112244762505E-3</v>
      </c>
      <c r="G4190">
        <f t="shared" ca="1" si="327"/>
        <v>2.4236112244762505E-3</v>
      </c>
      <c r="H4190" s="1">
        <f t="shared" si="328"/>
        <v>1.0876760206702962</v>
      </c>
      <c r="I4190" s="1">
        <f t="shared" ca="1" si="329"/>
        <v>1.1946559139799999</v>
      </c>
    </row>
    <row r="4191" spans="1:9" x14ac:dyDescent="0.3">
      <c r="A4191" t="s">
        <v>4191</v>
      </c>
      <c r="B4191">
        <v>686.5</v>
      </c>
      <c r="C4191">
        <f ca="1">AVERAGE(OFFSET(B4191,-1,0,-SMA_1,1))</f>
        <v>684.93551635742142</v>
      </c>
      <c r="D4191">
        <f ca="1">AVERAGE(OFFSET(B4191,-1,0,-SMA_2,1))</f>
        <v>683.12409210205055</v>
      </c>
      <c r="E4191" t="b">
        <f t="shared" ca="1" si="325"/>
        <v>1</v>
      </c>
      <c r="F4191">
        <f t="shared" si="326"/>
        <v>-1.8772128865036989E-3</v>
      </c>
      <c r="G4191">
        <f t="shared" ca="1" si="327"/>
        <v>-1.8772128865036989E-3</v>
      </c>
      <c r="H4191" s="1">
        <f t="shared" si="328"/>
        <v>1.0900996318947724</v>
      </c>
      <c r="I4191" s="1">
        <f t="shared" ca="1" si="329"/>
        <v>1.1970795252044761</v>
      </c>
    </row>
    <row r="4192" spans="1:9" x14ac:dyDescent="0.3">
      <c r="A4192" t="s">
        <v>4192</v>
      </c>
      <c r="B4192">
        <v>685.72998046875</v>
      </c>
      <c r="C4192">
        <f ca="1">AVERAGE(OFFSET(B4192,-1,0,-SMA_1,1))</f>
        <v>685.5581130981443</v>
      </c>
      <c r="D4192">
        <f ca="1">AVERAGE(OFFSET(B4192,-1,0,-SMA_2,1))</f>
        <v>683.45275497436501</v>
      </c>
      <c r="E4192" t="b">
        <f t="shared" ca="1" si="325"/>
        <v>1</v>
      </c>
      <c r="F4192">
        <f t="shared" si="326"/>
        <v>-1.1222894456934243E-3</v>
      </c>
      <c r="G4192">
        <f t="shared" ca="1" si="327"/>
        <v>-1.1222894456934243E-3</v>
      </c>
      <c r="H4192" s="1">
        <f t="shared" si="328"/>
        <v>1.0882224190082688</v>
      </c>
      <c r="I4192" s="1">
        <f t="shared" ca="1" si="329"/>
        <v>1.1952023123179725</v>
      </c>
    </row>
    <row r="4193" spans="1:9" x14ac:dyDescent="0.3">
      <c r="A4193" t="s">
        <v>4193</v>
      </c>
      <c r="B4193">
        <v>685.04998779296795</v>
      </c>
      <c r="C4193">
        <f ca="1">AVERAGE(OFFSET(B4193,-1,0,-SMA_1,1))</f>
        <v>685.8456115722654</v>
      </c>
      <c r="D4193">
        <f ca="1">AVERAGE(OFFSET(B4193,-1,0,-SMA_2,1))</f>
        <v>683.72900390624977</v>
      </c>
      <c r="E4193" t="b">
        <f t="shared" ca="1" si="325"/>
        <v>1</v>
      </c>
      <c r="F4193">
        <f t="shared" si="326"/>
        <v>-9.9212528239879028E-4</v>
      </c>
      <c r="G4193">
        <f t="shared" ca="1" si="327"/>
        <v>-9.9212528239879028E-4</v>
      </c>
      <c r="H4193" s="1">
        <f t="shared" si="328"/>
        <v>1.0871001295625753</v>
      </c>
      <c r="I4193" s="1">
        <f t="shared" ca="1" si="329"/>
        <v>1.194080022872279</v>
      </c>
    </row>
    <row r="4194" spans="1:9" x14ac:dyDescent="0.3">
      <c r="A4194" t="s">
        <v>4194</v>
      </c>
      <c r="B4194">
        <v>684.789794921875</v>
      </c>
      <c r="C4194">
        <f ca="1">AVERAGE(OFFSET(B4194,-1,0,-SMA_1,1))</f>
        <v>685.83560943603482</v>
      </c>
      <c r="D4194">
        <f ca="1">AVERAGE(OFFSET(B4194,-1,0,-SMA_2,1))</f>
        <v>683.9746284484861</v>
      </c>
      <c r="E4194" t="b">
        <f t="shared" ca="1" si="325"/>
        <v>1</v>
      </c>
      <c r="F4194">
        <f t="shared" si="326"/>
        <v>-3.7988803874040682E-4</v>
      </c>
      <c r="G4194">
        <f t="shared" ca="1" si="327"/>
        <v>-3.7988803874040682E-4</v>
      </c>
      <c r="H4194" s="1">
        <f t="shared" si="328"/>
        <v>1.0861080042801765</v>
      </c>
      <c r="I4194" s="1">
        <f t="shared" ca="1" si="329"/>
        <v>1.1930878975898802</v>
      </c>
    </row>
    <row r="4195" spans="1:9" x14ac:dyDescent="0.3">
      <c r="A4195" t="s">
        <v>4195</v>
      </c>
      <c r="B4195">
        <v>683.11999511718705</v>
      </c>
      <c r="C4195">
        <f ca="1">AVERAGE(OFFSET(B4195,-1,0,-SMA_1,1))</f>
        <v>685.81058502197232</v>
      </c>
      <c r="D4195">
        <f ca="1">AVERAGE(OFFSET(B4195,-1,0,-SMA_2,1))</f>
        <v>684.20524215698219</v>
      </c>
      <c r="E4195" t="b">
        <f t="shared" ca="1" si="325"/>
        <v>1</v>
      </c>
      <c r="F4195">
        <f t="shared" si="326"/>
        <v>-2.4413899896537101E-3</v>
      </c>
      <c r="G4195">
        <f t="shared" ca="1" si="327"/>
        <v>-2.4413899896537101E-3</v>
      </c>
      <c r="H4195" s="1">
        <f t="shared" si="328"/>
        <v>1.0857281162414361</v>
      </c>
      <c r="I4195" s="1">
        <f t="shared" ca="1" si="329"/>
        <v>1.1927080095511398</v>
      </c>
    </row>
    <row r="4196" spans="1:9" x14ac:dyDescent="0.3">
      <c r="A4196" t="s">
        <v>4196</v>
      </c>
      <c r="B4196">
        <v>683.72137451171795</v>
      </c>
      <c r="C4196">
        <f ca="1">AVERAGE(OFFSET(B4196,-1,0,-SMA_1,1))</f>
        <v>685.55183410644509</v>
      </c>
      <c r="D4196">
        <f ca="1">AVERAGE(OFFSET(B4196,-1,0,-SMA_2,1))</f>
        <v>684.30430603027321</v>
      </c>
      <c r="E4196" t="b">
        <f t="shared" ca="1" si="325"/>
        <v>1</v>
      </c>
      <c r="F4196">
        <f t="shared" si="326"/>
        <v>8.7995497751037284E-4</v>
      </c>
      <c r="G4196">
        <f t="shared" ca="1" si="327"/>
        <v>8.7995497751037284E-4</v>
      </c>
      <c r="H4196" s="1">
        <f t="shared" si="328"/>
        <v>1.0832867262517822</v>
      </c>
      <c r="I4196" s="1">
        <f t="shared" ca="1" si="329"/>
        <v>1.1902666195614859</v>
      </c>
    </row>
    <row r="4197" spans="1:9" x14ac:dyDescent="0.3">
      <c r="A4197" t="s">
        <v>4197</v>
      </c>
      <c r="B4197">
        <v>684.72998046875</v>
      </c>
      <c r="C4197">
        <f ca="1">AVERAGE(OFFSET(B4197,-1,0,-SMA_1,1))</f>
        <v>685.3532562255856</v>
      </c>
      <c r="D4197">
        <f ca="1">AVERAGE(OFFSET(B4197,-1,0,-SMA_2,1))</f>
        <v>684.42282867431618</v>
      </c>
      <c r="E4197" t="b">
        <f t="shared" ca="1" si="325"/>
        <v>1</v>
      </c>
      <c r="F4197">
        <f t="shared" si="326"/>
        <v>1.4740840235152998E-3</v>
      </c>
      <c r="G4197">
        <f t="shared" ca="1" si="327"/>
        <v>1.4740840235152998E-3</v>
      </c>
      <c r="H4197" s="1">
        <f t="shared" si="328"/>
        <v>1.0841666812292927</v>
      </c>
      <c r="I4197" s="1">
        <f t="shared" ca="1" si="329"/>
        <v>1.1911465745389964</v>
      </c>
    </row>
    <row r="4198" spans="1:9" x14ac:dyDescent="0.3">
      <c r="A4198" t="s">
        <v>4198</v>
      </c>
      <c r="B4198">
        <v>684.88238525390602</v>
      </c>
      <c r="C4198">
        <f ca="1">AVERAGE(OFFSET(B4198,-1,0,-SMA_1,1))</f>
        <v>685.17887878417935</v>
      </c>
      <c r="D4198">
        <f ca="1">AVERAGE(OFFSET(B4198,-1,0,-SMA_2,1))</f>
        <v>684.64532852172829</v>
      </c>
      <c r="E4198" t="b">
        <f t="shared" ca="1" si="325"/>
        <v>1</v>
      </c>
      <c r="F4198">
        <f t="shared" si="326"/>
        <v>2.2255170820484539E-4</v>
      </c>
      <c r="G4198">
        <f t="shared" ca="1" si="327"/>
        <v>2.2255170820484539E-4</v>
      </c>
      <c r="H4198" s="1">
        <f t="shared" si="328"/>
        <v>1.0856407652528079</v>
      </c>
      <c r="I4198" s="1">
        <f t="shared" ca="1" si="329"/>
        <v>1.1926206585625116</v>
      </c>
    </row>
    <row r="4199" spans="1:9" x14ac:dyDescent="0.3">
      <c r="A4199" t="s">
        <v>4199</v>
      </c>
      <c r="B4199">
        <v>685.57000732421795</v>
      </c>
      <c r="C4199">
        <f ca="1">AVERAGE(OFFSET(B4199,-1,0,-SMA_1,1))</f>
        <v>684.8154373168943</v>
      </c>
      <c r="D4199">
        <f ca="1">AVERAGE(OFFSET(B4199,-1,0,-SMA_2,1))</f>
        <v>684.87547683715798</v>
      </c>
      <c r="E4199" t="b">
        <f t="shared" ca="1" si="325"/>
        <v>0</v>
      </c>
      <c r="F4199">
        <f t="shared" si="326"/>
        <v>1.0034965559388173E-3</v>
      </c>
      <c r="G4199">
        <f t="shared" ca="1" si="327"/>
        <v>0</v>
      </c>
      <c r="H4199" s="1">
        <f t="shared" si="328"/>
        <v>1.0858633169610128</v>
      </c>
      <c r="I4199" s="1">
        <f t="shared" ca="1" si="329"/>
        <v>1.1928432102707165</v>
      </c>
    </row>
    <row r="4200" spans="1:9" x14ac:dyDescent="0.3">
      <c r="A4200" t="s">
        <v>4200</v>
      </c>
      <c r="B4200">
        <v>684.60992431640602</v>
      </c>
      <c r="C4200">
        <f ca="1">AVERAGE(OFFSET(B4200,-1,0,-SMA_1,1))</f>
        <v>684.69918823242153</v>
      </c>
      <c r="D4200">
        <f ca="1">AVERAGE(OFFSET(B4200,-1,0,-SMA_2,1))</f>
        <v>685.12865066528298</v>
      </c>
      <c r="E4200" t="b">
        <f t="shared" ca="1" si="325"/>
        <v>0</v>
      </c>
      <c r="F4200">
        <f t="shared" si="326"/>
        <v>-1.4013972074296711E-3</v>
      </c>
      <c r="G4200">
        <f t="shared" ca="1" si="327"/>
        <v>0</v>
      </c>
      <c r="H4200" s="1">
        <f t="shared" si="328"/>
        <v>1.0868668135169517</v>
      </c>
      <c r="I4200" s="1">
        <f t="shared" ca="1" si="329"/>
        <v>1.1928432102707165</v>
      </c>
    </row>
    <row r="4201" spans="1:9" x14ac:dyDescent="0.3">
      <c r="A4201" t="s">
        <v>4201</v>
      </c>
      <c r="B4201">
        <v>684.75012207031205</v>
      </c>
      <c r="C4201">
        <f ca="1">AVERAGE(OFFSET(B4201,-1,0,-SMA_1,1))</f>
        <v>684.55918121337845</v>
      </c>
      <c r="D4201">
        <f ca="1">AVERAGE(OFFSET(B4201,-1,0,-SMA_2,1))</f>
        <v>685.20239639282204</v>
      </c>
      <c r="E4201" t="b">
        <f t="shared" ca="1" si="325"/>
        <v>0</v>
      </c>
      <c r="F4201">
        <f t="shared" si="326"/>
        <v>2.047639037895978E-4</v>
      </c>
      <c r="G4201">
        <f t="shared" ca="1" si="327"/>
        <v>0</v>
      </c>
      <c r="H4201" s="1">
        <f t="shared" si="328"/>
        <v>1.0854654163095221</v>
      </c>
      <c r="I4201" s="1">
        <f t="shared" ca="1" si="329"/>
        <v>1.1928432102707165</v>
      </c>
    </row>
    <row r="4202" spans="1:9" x14ac:dyDescent="0.3">
      <c r="A4202" t="s">
        <v>4202</v>
      </c>
      <c r="B4202">
        <v>686.154296875</v>
      </c>
      <c r="C4202">
        <f ca="1">AVERAGE(OFFSET(B4202,-1,0,-SMA_1,1))</f>
        <v>684.52169799804642</v>
      </c>
      <c r="D4202">
        <f ca="1">AVERAGE(OFFSET(B4202,-1,0,-SMA_2,1))</f>
        <v>685.17865371704079</v>
      </c>
      <c r="E4202" t="b">
        <f t="shared" ca="1" si="325"/>
        <v>0</v>
      </c>
      <c r="F4202">
        <f t="shared" si="326"/>
        <v>2.0485385798393102E-3</v>
      </c>
      <c r="G4202">
        <f t="shared" ca="1" si="327"/>
        <v>0</v>
      </c>
      <c r="H4202" s="1">
        <f t="shared" si="328"/>
        <v>1.0856701802133117</v>
      </c>
      <c r="I4202" s="1">
        <f t="shared" ca="1" si="329"/>
        <v>1.1928432102707165</v>
      </c>
    </row>
    <row r="4203" spans="1:9" x14ac:dyDescent="0.3">
      <c r="A4203" t="s">
        <v>4203</v>
      </c>
      <c r="B4203">
        <v>687.78997802734295</v>
      </c>
      <c r="C4203">
        <f ca="1">AVERAGE(OFFSET(B4203,-1,0,-SMA_1,1))</f>
        <v>684.69226074218705</v>
      </c>
      <c r="D4203">
        <f ca="1">AVERAGE(OFFSET(B4203,-1,0,-SMA_2,1))</f>
        <v>685.25142288207974</v>
      </c>
      <c r="E4203" t="b">
        <f t="shared" ca="1" si="325"/>
        <v>0</v>
      </c>
      <c r="F4203">
        <f t="shared" si="326"/>
        <v>2.3810018426043277E-3</v>
      </c>
      <c r="G4203">
        <f t="shared" ca="1" si="327"/>
        <v>0</v>
      </c>
      <c r="H4203" s="1">
        <f t="shared" si="328"/>
        <v>1.087718718793151</v>
      </c>
      <c r="I4203" s="1">
        <f t="shared" ca="1" si="329"/>
        <v>1.1928432102707165</v>
      </c>
    </row>
    <row r="4204" spans="1:9" x14ac:dyDescent="0.3">
      <c r="A4204" t="s">
        <v>4204</v>
      </c>
      <c r="B4204">
        <v>687.260009765625</v>
      </c>
      <c r="C4204">
        <f ca="1">AVERAGE(OFFSET(B4204,-1,0,-SMA_1,1))</f>
        <v>685.27600860595669</v>
      </c>
      <c r="D4204">
        <f ca="1">AVERAGE(OFFSET(B4204,-1,0,-SMA_2,1))</f>
        <v>685.41392135620094</v>
      </c>
      <c r="E4204" t="b">
        <f t="shared" ca="1" si="325"/>
        <v>0</v>
      </c>
      <c r="F4204">
        <f t="shared" si="326"/>
        <v>-7.708349407867871E-4</v>
      </c>
      <c r="G4204">
        <f t="shared" ca="1" si="327"/>
        <v>0</v>
      </c>
      <c r="H4204" s="1">
        <f t="shared" si="328"/>
        <v>1.0900997206357552</v>
      </c>
      <c r="I4204" s="1">
        <f t="shared" ca="1" si="329"/>
        <v>1.1928432102707165</v>
      </c>
    </row>
    <row r="4205" spans="1:9" x14ac:dyDescent="0.3">
      <c r="A4205" t="s">
        <v>4205</v>
      </c>
      <c r="B4205">
        <v>686.88000488281205</v>
      </c>
      <c r="C4205">
        <f ca="1">AVERAGE(OFFSET(B4205,-1,0,-SMA_1,1))</f>
        <v>685.71833801269497</v>
      </c>
      <c r="D4205">
        <f ca="1">AVERAGE(OFFSET(B4205,-1,0,-SMA_2,1))</f>
        <v>685.5357971191404</v>
      </c>
      <c r="E4205" t="b">
        <f t="shared" ca="1" si="325"/>
        <v>1</v>
      </c>
      <c r="F4205">
        <f t="shared" si="326"/>
        <v>-5.5308030979229431E-4</v>
      </c>
      <c r="G4205">
        <f t="shared" ca="1" si="327"/>
        <v>-5.5308030979229431E-4</v>
      </c>
      <c r="H4205" s="1">
        <f t="shared" si="328"/>
        <v>1.0893288856949683</v>
      </c>
      <c r="I4205" s="1">
        <f t="shared" ca="1" si="329"/>
        <v>1.1928432102707165</v>
      </c>
    </row>
    <row r="4206" spans="1:9" x14ac:dyDescent="0.3">
      <c r="A4206" t="s">
        <v>4206</v>
      </c>
      <c r="B4206">
        <v>684.36999511718705</v>
      </c>
      <c r="C4206">
        <f ca="1">AVERAGE(OFFSET(B4206,-1,0,-SMA_1,1))</f>
        <v>685.9870910644529</v>
      </c>
      <c r="D4206">
        <f ca="1">AVERAGE(OFFSET(B4206,-1,0,-SMA_2,1))</f>
        <v>685.58298492431618</v>
      </c>
      <c r="E4206" t="b">
        <f t="shared" ca="1" si="325"/>
        <v>1</v>
      </c>
      <c r="F4206">
        <f t="shared" si="326"/>
        <v>-3.6609116775851492E-3</v>
      </c>
      <c r="G4206">
        <f t="shared" ca="1" si="327"/>
        <v>-3.6609116775851492E-3</v>
      </c>
      <c r="H4206" s="1">
        <f t="shared" si="328"/>
        <v>1.0887758053851759</v>
      </c>
      <c r="I4206" s="1">
        <f t="shared" ca="1" si="329"/>
        <v>1.1922901299609241</v>
      </c>
    </row>
    <row r="4207" spans="1:9" x14ac:dyDescent="0.3">
      <c r="A4207" t="s">
        <v>4207</v>
      </c>
      <c r="B4207">
        <v>683.59002685546795</v>
      </c>
      <c r="C4207">
        <f ca="1">AVERAGE(OFFSET(B4207,-1,0,-SMA_1,1))</f>
        <v>685.92304229736305</v>
      </c>
      <c r="D4207">
        <f ca="1">AVERAGE(OFFSET(B4207,-1,0,-SMA_2,1))</f>
        <v>685.36923980712868</v>
      </c>
      <c r="E4207" t="b">
        <f t="shared" ca="1" si="325"/>
        <v>1</v>
      </c>
      <c r="F4207">
        <f t="shared" si="326"/>
        <v>-1.1403379246639309E-3</v>
      </c>
      <c r="G4207">
        <f t="shared" ca="1" si="327"/>
        <v>-1.1403379246639309E-3</v>
      </c>
      <c r="H4207" s="1">
        <f t="shared" si="328"/>
        <v>1.0851148937075907</v>
      </c>
      <c r="I4207" s="1">
        <f t="shared" ca="1" si="329"/>
        <v>1.1886292182833389</v>
      </c>
    </row>
    <row r="4208" spans="1:9" x14ac:dyDescent="0.3">
      <c r="A4208" t="s">
        <v>4208</v>
      </c>
      <c r="B4208">
        <v>682.84002685546795</v>
      </c>
      <c r="C4208">
        <f ca="1">AVERAGE(OFFSET(B4208,-1,0,-SMA_1,1))</f>
        <v>685.67554473876919</v>
      </c>
      <c r="D4208">
        <f ca="1">AVERAGE(OFFSET(B4208,-1,0,-SMA_2,1))</f>
        <v>685.18736648559548</v>
      </c>
      <c r="E4208" t="b">
        <f t="shared" ca="1" si="325"/>
        <v>1</v>
      </c>
      <c r="F4208">
        <f t="shared" si="326"/>
        <v>-1.0977511410544183E-3</v>
      </c>
      <c r="G4208">
        <f t="shared" ca="1" si="327"/>
        <v>-1.0977511410544183E-3</v>
      </c>
      <c r="H4208" s="1">
        <f t="shared" si="328"/>
        <v>1.0839745557829268</v>
      </c>
      <c r="I4208" s="1">
        <f t="shared" ca="1" si="329"/>
        <v>1.1874888803586749</v>
      </c>
    </row>
    <row r="4209" spans="1:9" x14ac:dyDescent="0.3">
      <c r="A4209" t="s">
        <v>4209</v>
      </c>
      <c r="B4209">
        <v>684.15002441406205</v>
      </c>
      <c r="C4209">
        <f ca="1">AVERAGE(OFFSET(B4209,-1,0,-SMA_1,1))</f>
        <v>685.45430755615189</v>
      </c>
      <c r="D4209">
        <f ca="1">AVERAGE(OFFSET(B4209,-1,0,-SMA_2,1))</f>
        <v>685.0067443847654</v>
      </c>
      <c r="E4209" t="b">
        <f t="shared" ca="1" si="325"/>
        <v>1</v>
      </c>
      <c r="F4209">
        <f t="shared" si="326"/>
        <v>1.9166166694362431E-3</v>
      </c>
      <c r="G4209">
        <f t="shared" ca="1" si="327"/>
        <v>1.9166166694362431E-3</v>
      </c>
      <c r="H4209" s="1">
        <f t="shared" si="328"/>
        <v>1.0828768046418724</v>
      </c>
      <c r="I4209" s="1">
        <f t="shared" ca="1" si="329"/>
        <v>1.1863911292176206</v>
      </c>
    </row>
    <row r="4210" spans="1:9" x14ac:dyDescent="0.3">
      <c r="A4210" t="s">
        <v>4210</v>
      </c>
      <c r="B4210">
        <v>684.35998535156205</v>
      </c>
      <c r="C4210">
        <f ca="1">AVERAGE(OFFSET(B4210,-1,0,-SMA_1,1))</f>
        <v>685.37929534912064</v>
      </c>
      <c r="D4210">
        <f ca="1">AVERAGE(OFFSET(B4210,-1,0,-SMA_2,1))</f>
        <v>684.95049667358364</v>
      </c>
      <c r="E4210" t="b">
        <f t="shared" ca="1" si="325"/>
        <v>1</v>
      </c>
      <c r="F4210">
        <f t="shared" si="326"/>
        <v>3.068460408021241E-4</v>
      </c>
      <c r="G4210">
        <f t="shared" ca="1" si="327"/>
        <v>3.068460408021241E-4</v>
      </c>
      <c r="H4210" s="1">
        <f t="shared" si="328"/>
        <v>1.0847934213113086</v>
      </c>
      <c r="I4210" s="1">
        <f t="shared" ca="1" si="329"/>
        <v>1.1883077458870568</v>
      </c>
    </row>
    <row r="4211" spans="1:9" x14ac:dyDescent="0.3">
      <c r="A4211" t="s">
        <v>4211</v>
      </c>
      <c r="B4211">
        <v>686.15002441406205</v>
      </c>
      <c r="C4211">
        <f ca="1">AVERAGE(OFFSET(B4211,-1,0,-SMA_1,1))</f>
        <v>685.15500640869095</v>
      </c>
      <c r="D4211">
        <f ca="1">AVERAGE(OFFSET(B4211,-1,0,-SMA_2,1))</f>
        <v>684.92363357543911</v>
      </c>
      <c r="E4211" t="b">
        <f t="shared" ca="1" si="325"/>
        <v>1</v>
      </c>
      <c r="F4211">
        <f t="shared" si="326"/>
        <v>2.6122247450049399E-3</v>
      </c>
      <c r="G4211">
        <f t="shared" ca="1" si="327"/>
        <v>2.6122247450049399E-3</v>
      </c>
      <c r="H4211" s="1">
        <f t="shared" si="328"/>
        <v>1.0851002673521108</v>
      </c>
      <c r="I4211" s="1">
        <f t="shared" ca="1" si="329"/>
        <v>1.188614591927859</v>
      </c>
    </row>
    <row r="4212" spans="1:9" x14ac:dyDescent="0.3">
      <c r="A4212" t="s">
        <v>4212</v>
      </c>
      <c r="B4212">
        <v>669.72998046875</v>
      </c>
      <c r="C4212">
        <f ca="1">AVERAGE(OFFSET(B4212,-1,0,-SMA_1,1))</f>
        <v>684.9500122070308</v>
      </c>
      <c r="D4212">
        <f ca="1">AVERAGE(OFFSET(B4212,-1,0,-SMA_2,1))</f>
        <v>685.11301040649391</v>
      </c>
      <c r="E4212" t="b">
        <f t="shared" ca="1" si="325"/>
        <v>0</v>
      </c>
      <c r="F4212">
        <f t="shared" si="326"/>
        <v>-2.4221681369666549E-2</v>
      </c>
      <c r="G4212">
        <f t="shared" ca="1" si="327"/>
        <v>0</v>
      </c>
      <c r="H4212" s="1">
        <f t="shared" si="328"/>
        <v>1.0877124920971157</v>
      </c>
      <c r="I4212" s="1">
        <f t="shared" ca="1" si="329"/>
        <v>1.1912268166728639</v>
      </c>
    </row>
    <row r="4213" spans="1:9" x14ac:dyDescent="0.3">
      <c r="A4213" t="s">
        <v>4213</v>
      </c>
      <c r="B4213">
        <v>671</v>
      </c>
      <c r="C4213">
        <f ca="1">AVERAGE(OFFSET(B4213,-1,0,-SMA_1,1))</f>
        <v>682.75875854492142</v>
      </c>
      <c r="D4213">
        <f ca="1">AVERAGE(OFFSET(B4213,-1,0,-SMA_2,1))</f>
        <v>684.23854827880825</v>
      </c>
      <c r="E4213" t="b">
        <f t="shared" ca="1" si="325"/>
        <v>0</v>
      </c>
      <c r="F4213">
        <f t="shared" si="326"/>
        <v>1.8945200444753032E-3</v>
      </c>
      <c r="G4213">
        <f t="shared" ca="1" si="327"/>
        <v>0</v>
      </c>
      <c r="H4213" s="1">
        <f t="shared" si="328"/>
        <v>1.0634908107274492</v>
      </c>
      <c r="I4213" s="1">
        <f t="shared" ca="1" si="329"/>
        <v>1.1912268166728639</v>
      </c>
    </row>
    <row r="4214" spans="1:9" x14ac:dyDescent="0.3">
      <c r="A4214" t="s">
        <v>4214</v>
      </c>
      <c r="B4214">
        <v>672.63000488281205</v>
      </c>
      <c r="C4214">
        <f ca="1">AVERAGE(OFFSET(B4214,-1,0,-SMA_1,1))</f>
        <v>680.77375793456986</v>
      </c>
      <c r="D4214">
        <f ca="1">AVERAGE(OFFSET(B4214,-1,0,-SMA_2,1))</f>
        <v>683.38042449951149</v>
      </c>
      <c r="E4214" t="b">
        <f t="shared" ca="1" si="325"/>
        <v>0</v>
      </c>
      <c r="F4214">
        <f t="shared" si="326"/>
        <v>2.426271632091752E-3</v>
      </c>
      <c r="G4214">
        <f t="shared" ca="1" si="327"/>
        <v>0</v>
      </c>
      <c r="H4214" s="1">
        <f t="shared" si="328"/>
        <v>1.0653853307719245</v>
      </c>
      <c r="I4214" s="1">
        <f t="shared" ca="1" si="329"/>
        <v>1.1912268166728639</v>
      </c>
    </row>
    <row r="4215" spans="1:9" x14ac:dyDescent="0.3">
      <c r="A4215" t="s">
        <v>4215</v>
      </c>
      <c r="B4215">
        <v>670.44842529296795</v>
      </c>
      <c r="C4215">
        <f ca="1">AVERAGE(OFFSET(B4215,-1,0,-SMA_1,1))</f>
        <v>679.30625915527298</v>
      </c>
      <c r="D4215">
        <f ca="1">AVERAGE(OFFSET(B4215,-1,0,-SMA_2,1))</f>
        <v>682.61465072631813</v>
      </c>
      <c r="E4215" t="b">
        <f t="shared" ca="1" si="325"/>
        <v>0</v>
      </c>
      <c r="F4215">
        <f t="shared" si="326"/>
        <v>-3.2486286123775609E-3</v>
      </c>
      <c r="G4215">
        <f t="shared" ca="1" si="327"/>
        <v>0</v>
      </c>
      <c r="H4215" s="1">
        <f t="shared" si="328"/>
        <v>1.0678116024040163</v>
      </c>
      <c r="I4215" s="1">
        <f t="shared" ca="1" si="329"/>
        <v>1.1912268166728639</v>
      </c>
    </row>
    <row r="4216" spans="1:9" x14ac:dyDescent="0.3">
      <c r="A4216" t="s">
        <v>4216</v>
      </c>
      <c r="B4216">
        <v>664.094970703125</v>
      </c>
      <c r="C4216">
        <f ca="1">AVERAGE(OFFSET(B4216,-1,0,-SMA_1,1))</f>
        <v>677.66355895996048</v>
      </c>
      <c r="D4216">
        <f ca="1">AVERAGE(OFFSET(B4216,-1,0,-SMA_2,1))</f>
        <v>681.66955184936501</v>
      </c>
      <c r="E4216" t="b">
        <f t="shared" ca="1" si="325"/>
        <v>0</v>
      </c>
      <c r="F4216">
        <f t="shared" si="326"/>
        <v>-9.5216125751583277E-3</v>
      </c>
      <c r="G4216">
        <f t="shared" ca="1" si="327"/>
        <v>0</v>
      </c>
      <c r="H4216" s="1">
        <f t="shared" si="328"/>
        <v>1.0645629737916387</v>
      </c>
      <c r="I4216" s="1">
        <f t="shared" ca="1" si="329"/>
        <v>1.1912268166728639</v>
      </c>
    </row>
    <row r="4217" spans="1:9" x14ac:dyDescent="0.3">
      <c r="A4217" t="s">
        <v>4217</v>
      </c>
      <c r="B4217">
        <v>664.67999267578102</v>
      </c>
      <c r="C4217">
        <f ca="1">AVERAGE(OFFSET(B4217,-1,0,-SMA_1,1))</f>
        <v>675.32042694091763</v>
      </c>
      <c r="D4217">
        <f ca="1">AVERAGE(OFFSET(B4217,-1,0,-SMA_2,1))</f>
        <v>680.38736724853493</v>
      </c>
      <c r="E4217" t="b">
        <f t="shared" ca="1" si="325"/>
        <v>0</v>
      </c>
      <c r="F4217">
        <f t="shared" si="326"/>
        <v>8.80543397609501E-4</v>
      </c>
      <c r="G4217">
        <f t="shared" ca="1" si="327"/>
        <v>0</v>
      </c>
      <c r="H4217" s="1">
        <f t="shared" si="328"/>
        <v>1.0550413612164804</v>
      </c>
      <c r="I4217" s="1">
        <f t="shared" ca="1" si="329"/>
        <v>1.1912268166728639</v>
      </c>
    </row>
    <row r="4218" spans="1:9" x14ac:dyDescent="0.3">
      <c r="A4218" t="s">
        <v>4218</v>
      </c>
      <c r="B4218">
        <v>665.010009765625</v>
      </c>
      <c r="C4218">
        <f ca="1">AVERAGE(OFFSET(B4218,-1,0,-SMA_1,1))</f>
        <v>672.88667297363259</v>
      </c>
      <c r="D4218">
        <f ca="1">AVERAGE(OFFSET(B4218,-1,0,-SMA_2,1))</f>
        <v>679.13298416137673</v>
      </c>
      <c r="E4218" t="b">
        <f t="shared" ca="1" si="325"/>
        <v>0</v>
      </c>
      <c r="F4218">
        <f t="shared" si="326"/>
        <v>4.9638200785795622E-4</v>
      </c>
      <c r="G4218">
        <f t="shared" ca="1" si="327"/>
        <v>0</v>
      </c>
      <c r="H4218" s="1">
        <f t="shared" si="328"/>
        <v>1.05592190461409</v>
      </c>
      <c r="I4218" s="1">
        <f t="shared" ca="1" si="329"/>
        <v>1.1912268166728639</v>
      </c>
    </row>
    <row r="4219" spans="1:9" x14ac:dyDescent="0.3">
      <c r="A4219" t="s">
        <v>4219</v>
      </c>
      <c r="B4219">
        <v>664.60998535156205</v>
      </c>
      <c r="C4219">
        <f ca="1">AVERAGE(OFFSET(B4219,-1,0,-SMA_1,1))</f>
        <v>670.4679260253904</v>
      </c>
      <c r="D4219">
        <f ca="1">AVERAGE(OFFSET(B4219,-1,0,-SMA_2,1))</f>
        <v>677.81146621704079</v>
      </c>
      <c r="E4219" t="b">
        <f t="shared" ca="1" si="325"/>
        <v>0</v>
      </c>
      <c r="F4219">
        <f t="shared" si="326"/>
        <v>-6.0171241046514984E-4</v>
      </c>
      <c r="G4219">
        <f t="shared" ca="1" si="327"/>
        <v>0</v>
      </c>
      <c r="H4219" s="1">
        <f t="shared" si="328"/>
        <v>1.056418286621948</v>
      </c>
      <c r="I4219" s="1">
        <f t="shared" ca="1" si="329"/>
        <v>1.1912268166728639</v>
      </c>
    </row>
    <row r="4220" spans="1:9" x14ac:dyDescent="0.3">
      <c r="A4220" t="s">
        <v>4220</v>
      </c>
      <c r="B4220">
        <v>663.51989746093705</v>
      </c>
      <c r="C4220">
        <f ca="1">AVERAGE(OFFSET(B4220,-1,0,-SMA_1,1))</f>
        <v>667.7754211425779</v>
      </c>
      <c r="D4220">
        <f ca="1">AVERAGE(OFFSET(B4220,-1,0,-SMA_2,1))</f>
        <v>676.36271667480446</v>
      </c>
      <c r="E4220" t="b">
        <f t="shared" ca="1" si="325"/>
        <v>0</v>
      </c>
      <c r="F4220">
        <f t="shared" si="326"/>
        <v>-1.6415384511946221E-3</v>
      </c>
      <c r="G4220">
        <f t="shared" ca="1" si="327"/>
        <v>0</v>
      </c>
      <c r="H4220" s="1">
        <f t="shared" si="328"/>
        <v>1.0558165742114829</v>
      </c>
      <c r="I4220" s="1">
        <f t="shared" ca="1" si="329"/>
        <v>1.1912268166728639</v>
      </c>
    </row>
    <row r="4221" spans="1:9" x14ac:dyDescent="0.3">
      <c r="A4221" t="s">
        <v>4221</v>
      </c>
      <c r="B4221">
        <v>662.51501464843705</v>
      </c>
      <c r="C4221">
        <f ca="1">AVERAGE(OFFSET(B4221,-1,0,-SMA_1,1))</f>
        <v>666.99916076660134</v>
      </c>
      <c r="D4221">
        <f ca="1">AVERAGE(OFFSET(B4221,-1,0,-SMA_2,1))</f>
        <v>674.87895965576138</v>
      </c>
      <c r="E4221" t="b">
        <f t="shared" ca="1" si="325"/>
        <v>0</v>
      </c>
      <c r="F4221">
        <f t="shared" si="326"/>
        <v>-1.5156207362017097E-3</v>
      </c>
      <c r="G4221">
        <f t="shared" ca="1" si="327"/>
        <v>0</v>
      </c>
      <c r="H4221" s="1">
        <f t="shared" si="328"/>
        <v>1.0541750357602884</v>
      </c>
      <c r="I4221" s="1">
        <f t="shared" ca="1" si="329"/>
        <v>1.1912268166728639</v>
      </c>
    </row>
    <row r="4222" spans="1:9" x14ac:dyDescent="0.3">
      <c r="A4222" t="s">
        <v>4222</v>
      </c>
      <c r="B4222">
        <v>664.70867919921795</v>
      </c>
      <c r="C4222">
        <f ca="1">AVERAGE(OFFSET(B4222,-1,0,-SMA_1,1))</f>
        <v>665.9385375976558</v>
      </c>
      <c r="D4222">
        <f ca="1">AVERAGE(OFFSET(B4222,-1,0,-SMA_2,1))</f>
        <v>673.35614776611305</v>
      </c>
      <c r="E4222" t="b">
        <f t="shared" ca="1" si="325"/>
        <v>0</v>
      </c>
      <c r="F4222">
        <f t="shared" si="326"/>
        <v>3.3056470563611884E-3</v>
      </c>
      <c r="G4222">
        <f t="shared" ca="1" si="327"/>
        <v>0</v>
      </c>
      <c r="H4222" s="1">
        <f t="shared" si="328"/>
        <v>1.0526594150240867</v>
      </c>
      <c r="I4222" s="1">
        <f t="shared" ca="1" si="329"/>
        <v>1.1912268166728639</v>
      </c>
    </row>
    <row r="4223" spans="1:9" x14ac:dyDescent="0.3">
      <c r="A4223" t="s">
        <v>4223</v>
      </c>
      <c r="B4223">
        <v>667.09417724609295</v>
      </c>
      <c r="C4223">
        <f ca="1">AVERAGE(OFFSET(B4223,-1,0,-SMA_1,1))</f>
        <v>664.94837188720669</v>
      </c>
      <c r="D4223">
        <f ca="1">AVERAGE(OFFSET(B4223,-1,0,-SMA_2,1))</f>
        <v>672.12731552123989</v>
      </c>
      <c r="E4223" t="b">
        <f t="shared" ca="1" si="325"/>
        <v>0</v>
      </c>
      <c r="F4223">
        <f t="shared" si="326"/>
        <v>3.5823629398084211E-3</v>
      </c>
      <c r="G4223">
        <f t="shared" ca="1" si="327"/>
        <v>0</v>
      </c>
      <c r="H4223" s="1">
        <f t="shared" si="328"/>
        <v>1.0559650620804479</v>
      </c>
      <c r="I4223" s="1">
        <f t="shared" ca="1" si="329"/>
        <v>1.1912268166728639</v>
      </c>
    </row>
    <row r="4224" spans="1:9" x14ac:dyDescent="0.3">
      <c r="A4224" t="s">
        <v>4224</v>
      </c>
      <c r="B4224">
        <v>664.90002441406205</v>
      </c>
      <c r="C4224">
        <f ca="1">AVERAGE(OFFSET(B4224,-1,0,-SMA_1,1))</f>
        <v>664.5290908813472</v>
      </c>
      <c r="D4224">
        <f ca="1">AVERAGE(OFFSET(B4224,-1,0,-SMA_2,1))</f>
        <v>671.09632492065407</v>
      </c>
      <c r="E4224" t="b">
        <f t="shared" ca="1" si="325"/>
        <v>0</v>
      </c>
      <c r="F4224">
        <f t="shared" si="326"/>
        <v>-3.2945410932077876E-3</v>
      </c>
      <c r="G4224">
        <f t="shared" ca="1" si="327"/>
        <v>0</v>
      </c>
      <c r="H4224" s="1">
        <f t="shared" si="328"/>
        <v>1.0595474250202563</v>
      </c>
      <c r="I4224" s="1">
        <f t="shared" ca="1" si="329"/>
        <v>1.1912268166728639</v>
      </c>
    </row>
    <row r="4225" spans="1:9" x14ac:dyDescent="0.3">
      <c r="A4225" t="s">
        <v>4225</v>
      </c>
      <c r="B4225">
        <v>667.05767822265602</v>
      </c>
      <c r="C4225">
        <f ca="1">AVERAGE(OFFSET(B4225,-1,0,-SMA_1,1))</f>
        <v>664.62972259521439</v>
      </c>
      <c r="D4225">
        <f ca="1">AVERAGE(OFFSET(B4225,-1,0,-SMA_2,1))</f>
        <v>669.97507476806618</v>
      </c>
      <c r="E4225" t="b">
        <f t="shared" ca="1" si="325"/>
        <v>0</v>
      </c>
      <c r="F4225">
        <f t="shared" si="326"/>
        <v>3.2398261470847722E-3</v>
      </c>
      <c r="G4225">
        <f t="shared" ca="1" si="327"/>
        <v>0</v>
      </c>
      <c r="H4225" s="1">
        <f t="shared" si="328"/>
        <v>1.0562528839270486</v>
      </c>
      <c r="I4225" s="1">
        <f t="shared" ca="1" si="329"/>
        <v>1.1912268166728639</v>
      </c>
    </row>
    <row r="4226" spans="1:9" x14ac:dyDescent="0.3">
      <c r="A4226" t="s">
        <v>4226</v>
      </c>
      <c r="B4226">
        <v>669.58270263671795</v>
      </c>
      <c r="C4226">
        <f ca="1">AVERAGE(OFFSET(B4226,-1,0,-SMA_1,1))</f>
        <v>664.92693328857376</v>
      </c>
      <c r="D4226">
        <f ca="1">AVERAGE(OFFSET(B4226,-1,0,-SMA_2,1))</f>
        <v>668.9068031311034</v>
      </c>
      <c r="E4226" t="b">
        <f t="shared" ca="1" si="325"/>
        <v>0</v>
      </c>
      <c r="F4226">
        <f t="shared" si="326"/>
        <v>3.7781701852734684E-3</v>
      </c>
      <c r="G4226">
        <f t="shared" ca="1" si="327"/>
        <v>0</v>
      </c>
      <c r="H4226" s="1">
        <f t="shared" si="328"/>
        <v>1.0594927100741334</v>
      </c>
      <c r="I4226" s="1">
        <f t="shared" ca="1" si="329"/>
        <v>1.1912268166728639</v>
      </c>
    </row>
    <row r="4227" spans="1:9" x14ac:dyDescent="0.3">
      <c r="A4227" t="s">
        <v>4227</v>
      </c>
      <c r="B4227">
        <v>669.46002197265602</v>
      </c>
      <c r="C4227">
        <f ca="1">AVERAGE(OFFSET(B4227,-1,0,-SMA_1,1))</f>
        <v>665.49851989746037</v>
      </c>
      <c r="D4227">
        <f ca="1">AVERAGE(OFFSET(B4227,-1,0,-SMA_2,1))</f>
        <v>667.98322296142555</v>
      </c>
      <c r="E4227" t="b">
        <f t="shared" ref="E4227:E4290" ca="1" si="330">C4227&gt;D4227</f>
        <v>0</v>
      </c>
      <c r="F4227">
        <f t="shared" si="326"/>
        <v>-1.8323637050641426E-4</v>
      </c>
      <c r="G4227">
        <f t="shared" ca="1" si="327"/>
        <v>0</v>
      </c>
      <c r="H4227" s="1">
        <f t="shared" si="328"/>
        <v>1.0632708802594069</v>
      </c>
      <c r="I4227" s="1">
        <f t="shared" ca="1" si="329"/>
        <v>1.1912268166728639</v>
      </c>
    </row>
    <row r="4228" spans="1:9" x14ac:dyDescent="0.3">
      <c r="A4228" t="s">
        <v>4228</v>
      </c>
      <c r="B4228">
        <v>667</v>
      </c>
      <c r="C4228">
        <f ca="1">AVERAGE(OFFSET(B4228,-1,0,-SMA_1,1))</f>
        <v>666.10477447509709</v>
      </c>
      <c r="D4228">
        <f ca="1">AVERAGE(OFFSET(B4228,-1,0,-SMA_2,1))</f>
        <v>666.94009780883766</v>
      </c>
      <c r="E4228" t="b">
        <f t="shared" ca="1" si="330"/>
        <v>0</v>
      </c>
      <c r="F4228">
        <f t="shared" ref="F4228:F4291" si="331">LN(B4228/B4227)</f>
        <v>-3.6814041730334158E-3</v>
      </c>
      <c r="G4228">
        <f t="shared" ref="G4228:G4291" ca="1" si="332">IF(E4228=TRUE,F4228,0)</f>
        <v>0</v>
      </c>
      <c r="H4228" s="1">
        <f t="shared" si="328"/>
        <v>1.0630876438889005</v>
      </c>
      <c r="I4228" s="1">
        <f t="shared" ca="1" si="329"/>
        <v>1.1912268166728639</v>
      </c>
    </row>
    <row r="4229" spans="1:9" x14ac:dyDescent="0.3">
      <c r="A4229" t="s">
        <v>4229</v>
      </c>
      <c r="B4229">
        <v>665.95501708984295</v>
      </c>
      <c r="C4229">
        <f ca="1">AVERAGE(OFFSET(B4229,-1,0,-SMA_1,1))</f>
        <v>666.53978729248001</v>
      </c>
      <c r="D4229">
        <f ca="1">AVERAGE(OFFSET(B4229,-1,0,-SMA_2,1))</f>
        <v>666.76947402954079</v>
      </c>
      <c r="E4229" t="b">
        <f t="shared" ca="1" si="330"/>
        <v>0</v>
      </c>
      <c r="F4229">
        <f t="shared" si="331"/>
        <v>-1.5679195634346391E-3</v>
      </c>
      <c r="G4229">
        <f t="shared" ca="1" si="332"/>
        <v>0</v>
      </c>
      <c r="H4229" s="1">
        <f t="shared" ref="H4229:H4292" si="333">F4228+H4228</f>
        <v>1.0594062397158672</v>
      </c>
      <c r="I4229" s="1">
        <f t="shared" ref="I4229:I4292" ca="1" si="334">I4228+G4228</f>
        <v>1.1912268166728639</v>
      </c>
    </row>
    <row r="4230" spans="1:9" x14ac:dyDescent="0.3">
      <c r="A4230" t="s">
        <v>4230</v>
      </c>
      <c r="B4230">
        <v>663.55999755859295</v>
      </c>
      <c r="C4230">
        <f ca="1">AVERAGE(OFFSET(B4230,-1,0,-SMA_1,1))</f>
        <v>666.96978759765568</v>
      </c>
      <c r="D4230">
        <f ca="1">AVERAGE(OFFSET(B4230,-1,0,-SMA_2,1))</f>
        <v>666.45416259765591</v>
      </c>
      <c r="E4230" t="b">
        <f t="shared" ca="1" si="330"/>
        <v>1</v>
      </c>
      <c r="F4230">
        <f t="shared" si="331"/>
        <v>-3.6028508073706715E-3</v>
      </c>
      <c r="G4230">
        <f t="shared" ca="1" si="332"/>
        <v>-3.6028508073706715E-3</v>
      </c>
      <c r="H4230" s="1">
        <f t="shared" si="333"/>
        <v>1.0578383201524326</v>
      </c>
      <c r="I4230" s="1">
        <f t="shared" ca="1" si="334"/>
        <v>1.1912268166728639</v>
      </c>
    </row>
    <row r="4231" spans="1:9" x14ac:dyDescent="0.3">
      <c r="A4231" t="s">
        <v>4231</v>
      </c>
      <c r="B4231">
        <v>662.780029296875</v>
      </c>
      <c r="C4231">
        <f ca="1">AVERAGE(OFFSET(B4231,-1,0,-SMA_1,1))</f>
        <v>666.82620239257756</v>
      </c>
      <c r="D4231">
        <f ca="1">AVERAGE(OFFSET(B4231,-1,0,-SMA_2,1))</f>
        <v>665.88728713989224</v>
      </c>
      <c r="E4231" t="b">
        <f t="shared" ca="1" si="330"/>
        <v>1</v>
      </c>
      <c r="F4231">
        <f t="shared" si="331"/>
        <v>-1.1761212597578422E-3</v>
      </c>
      <c r="G4231">
        <f t="shared" ca="1" si="332"/>
        <v>-1.1761212597578422E-3</v>
      </c>
      <c r="H4231" s="1">
        <f t="shared" si="333"/>
        <v>1.054235469345062</v>
      </c>
      <c r="I4231" s="1">
        <f t="shared" ca="1" si="334"/>
        <v>1.1876239658654932</v>
      </c>
    </row>
    <row r="4232" spans="1:9" x14ac:dyDescent="0.3">
      <c r="A4232" t="s">
        <v>4232</v>
      </c>
      <c r="B4232">
        <v>663.75</v>
      </c>
      <c r="C4232">
        <f ca="1">AVERAGE(OFFSET(B4232,-1,0,-SMA_1,1))</f>
        <v>666.28693389892533</v>
      </c>
      <c r="D4232">
        <f ca="1">AVERAGE(OFFSET(B4232,-1,0,-SMA_2,1))</f>
        <v>665.40801239013649</v>
      </c>
      <c r="E4232" t="b">
        <f t="shared" ca="1" si="330"/>
        <v>1</v>
      </c>
      <c r="F4232">
        <f t="shared" si="331"/>
        <v>1.4624182710880535E-3</v>
      </c>
      <c r="G4232">
        <f t="shared" ca="1" si="332"/>
        <v>1.4624182710880535E-3</v>
      </c>
      <c r="H4232" s="1">
        <f t="shared" si="333"/>
        <v>1.0530593480853041</v>
      </c>
      <c r="I4232" s="1">
        <f t="shared" ca="1" si="334"/>
        <v>1.1864478446057354</v>
      </c>
    </row>
    <row r="4233" spans="1:9" x14ac:dyDescent="0.3">
      <c r="A4233" t="s">
        <v>4233</v>
      </c>
      <c r="B4233">
        <v>663.87579345703102</v>
      </c>
      <c r="C4233">
        <f ca="1">AVERAGE(OFFSET(B4233,-1,0,-SMA_1,1))</f>
        <v>666.14318084716763</v>
      </c>
      <c r="D4233">
        <f ca="1">AVERAGE(OFFSET(B4233,-1,0,-SMA_2,1))</f>
        <v>665.38645172119107</v>
      </c>
      <c r="E4233" t="b">
        <f t="shared" ca="1" si="330"/>
        <v>1</v>
      </c>
      <c r="F4233">
        <f t="shared" si="331"/>
        <v>1.8950137610665831E-4</v>
      </c>
      <c r="G4233">
        <f t="shared" ca="1" si="332"/>
        <v>1.8950137610665831E-4</v>
      </c>
      <c r="H4233" s="1">
        <f t="shared" si="333"/>
        <v>1.0545217663563922</v>
      </c>
      <c r="I4233" s="1">
        <f t="shared" ca="1" si="334"/>
        <v>1.1879102628768234</v>
      </c>
    </row>
    <row r="4234" spans="1:9" x14ac:dyDescent="0.3">
      <c r="A4234" t="s">
        <v>4234</v>
      </c>
      <c r="B4234">
        <v>662.80999755859295</v>
      </c>
      <c r="C4234">
        <f ca="1">AVERAGE(OFFSET(B4234,-1,0,-SMA_1,1))</f>
        <v>665.7454452514645</v>
      </c>
      <c r="D4234">
        <f ca="1">AVERAGE(OFFSET(B4234,-1,0,-SMA_2,1))</f>
        <v>665.33618927001919</v>
      </c>
      <c r="E4234" t="b">
        <f t="shared" ca="1" si="330"/>
        <v>1</v>
      </c>
      <c r="F4234">
        <f t="shared" si="331"/>
        <v>-1.606704669538196E-3</v>
      </c>
      <c r="G4234">
        <f t="shared" ca="1" si="332"/>
        <v>-1.606704669538196E-3</v>
      </c>
      <c r="H4234" s="1">
        <f t="shared" si="333"/>
        <v>1.0547112677324988</v>
      </c>
      <c r="I4234" s="1">
        <f t="shared" ca="1" si="334"/>
        <v>1.1880997642529301</v>
      </c>
    </row>
    <row r="4235" spans="1:9" x14ac:dyDescent="0.3">
      <c r="A4235" t="s">
        <v>4235</v>
      </c>
      <c r="B4235">
        <v>660.10998535156205</v>
      </c>
      <c r="C4235">
        <f ca="1">AVERAGE(OFFSET(B4235,-1,0,-SMA_1,1))</f>
        <v>664.89885711669888</v>
      </c>
      <c r="D4235">
        <f ca="1">AVERAGE(OFFSET(B4235,-1,0,-SMA_2,1))</f>
        <v>665.19868850707962</v>
      </c>
      <c r="E4235" t="b">
        <f t="shared" ca="1" si="330"/>
        <v>0</v>
      </c>
      <c r="F4235">
        <f t="shared" si="331"/>
        <v>-4.0819036538298362E-3</v>
      </c>
      <c r="G4235">
        <f t="shared" ca="1" si="332"/>
        <v>0</v>
      </c>
      <c r="H4235" s="1">
        <f t="shared" si="333"/>
        <v>1.0531045630629605</v>
      </c>
      <c r="I4235" s="1">
        <f t="shared" ca="1" si="334"/>
        <v>1.1864930595833918</v>
      </c>
    </row>
    <row r="4236" spans="1:9" x14ac:dyDescent="0.3">
      <c r="A4236" t="s">
        <v>4236</v>
      </c>
      <c r="B4236">
        <v>660.60998535156205</v>
      </c>
      <c r="C4236">
        <f ca="1">AVERAGE(OFFSET(B4236,-1,0,-SMA_1,1))</f>
        <v>663.73010253906205</v>
      </c>
      <c r="D4236">
        <f ca="1">AVERAGE(OFFSET(B4236,-1,0,-SMA_2,1))</f>
        <v>664.91743850707962</v>
      </c>
      <c r="E4236" t="b">
        <f t="shared" ca="1" si="330"/>
        <v>0</v>
      </c>
      <c r="F4236">
        <f t="shared" si="331"/>
        <v>7.5716281267572752E-4</v>
      </c>
      <c r="G4236">
        <f t="shared" ca="1" si="332"/>
        <v>0</v>
      </c>
      <c r="H4236" s="1">
        <f t="shared" si="333"/>
        <v>1.0490226594091308</v>
      </c>
      <c r="I4236" s="1">
        <f t="shared" ca="1" si="334"/>
        <v>1.1864930595833918</v>
      </c>
    </row>
    <row r="4237" spans="1:9" x14ac:dyDescent="0.3">
      <c r="A4237" t="s">
        <v>4237</v>
      </c>
      <c r="B4237">
        <v>659.18597412109295</v>
      </c>
      <c r="C4237">
        <f ca="1">AVERAGE(OFFSET(B4237,-1,0,-SMA_1,1))</f>
        <v>662.93135070800736</v>
      </c>
      <c r="D4237">
        <f ca="1">AVERAGE(OFFSET(B4237,-1,0,-SMA_2,1))</f>
        <v>664.7355690002438</v>
      </c>
      <c r="E4237" t="b">
        <f t="shared" ca="1" si="330"/>
        <v>0</v>
      </c>
      <c r="F4237">
        <f t="shared" si="331"/>
        <v>-2.1579271747907301E-3</v>
      </c>
      <c r="G4237">
        <f t="shared" ca="1" si="332"/>
        <v>0</v>
      </c>
      <c r="H4237" s="1">
        <f t="shared" si="333"/>
        <v>1.0497798222218064</v>
      </c>
      <c r="I4237" s="1">
        <f t="shared" ca="1" si="334"/>
        <v>1.1864930595833918</v>
      </c>
    </row>
    <row r="4238" spans="1:9" x14ac:dyDescent="0.3">
      <c r="A4238" t="s">
        <v>4238</v>
      </c>
      <c r="B4238">
        <v>660.42999267578102</v>
      </c>
      <c r="C4238">
        <f ca="1">AVERAGE(OFFSET(B4238,-1,0,-SMA_1,1))</f>
        <v>662.08522033691361</v>
      </c>
      <c r="D4238">
        <f ca="1">AVERAGE(OFFSET(B4238,-1,0,-SMA_2,1))</f>
        <v>664.52750396728482</v>
      </c>
      <c r="E4238" t="b">
        <f t="shared" ca="1" si="330"/>
        <v>0</v>
      </c>
      <c r="F4238">
        <f t="shared" si="331"/>
        <v>1.8854256912797258E-3</v>
      </c>
      <c r="G4238">
        <f t="shared" ca="1" si="332"/>
        <v>0</v>
      </c>
      <c r="H4238" s="1">
        <f t="shared" si="333"/>
        <v>1.0476218950470157</v>
      </c>
      <c r="I4238" s="1">
        <f t="shared" ca="1" si="334"/>
        <v>1.1864930595833918</v>
      </c>
    </row>
    <row r="4239" spans="1:9" x14ac:dyDescent="0.3">
      <c r="A4239" t="s">
        <v>4239</v>
      </c>
      <c r="B4239">
        <v>661.10998535156205</v>
      </c>
      <c r="C4239">
        <f ca="1">AVERAGE(OFFSET(B4239,-1,0,-SMA_1,1))</f>
        <v>661.69396972656216</v>
      </c>
      <c r="D4239">
        <f ca="1">AVERAGE(OFFSET(B4239,-1,0,-SMA_2,1))</f>
        <v>664.26008605956997</v>
      </c>
      <c r="E4239" t="b">
        <f t="shared" ca="1" si="330"/>
        <v>0</v>
      </c>
      <c r="F4239">
        <f t="shared" si="331"/>
        <v>1.0290914343840847E-3</v>
      </c>
      <c r="G4239">
        <f t="shared" ca="1" si="332"/>
        <v>0</v>
      </c>
      <c r="H4239" s="1">
        <f t="shared" si="333"/>
        <v>1.0495073207382954</v>
      </c>
      <c r="I4239" s="1">
        <f t="shared" ca="1" si="334"/>
        <v>1.1864930595833918</v>
      </c>
    </row>
    <row r="4240" spans="1:9" x14ac:dyDescent="0.3">
      <c r="A4240" t="s">
        <v>4240</v>
      </c>
      <c r="B4240">
        <v>659.66998291015602</v>
      </c>
      <c r="C4240">
        <f ca="1">AVERAGE(OFFSET(B4240,-1,0,-SMA_1,1))</f>
        <v>661.48521423339798</v>
      </c>
      <c r="D4240">
        <f ca="1">AVERAGE(OFFSET(B4240,-1,0,-SMA_2,1))</f>
        <v>663.88607406616177</v>
      </c>
      <c r="E4240" t="b">
        <f t="shared" ca="1" si="330"/>
        <v>0</v>
      </c>
      <c r="F4240">
        <f t="shared" si="331"/>
        <v>-2.1805343003039341E-3</v>
      </c>
      <c r="G4240">
        <f t="shared" ca="1" si="332"/>
        <v>0</v>
      </c>
      <c r="H4240" s="1">
        <f t="shared" si="333"/>
        <v>1.0505364121726795</v>
      </c>
      <c r="I4240" s="1">
        <f t="shared" ca="1" si="334"/>
        <v>1.1864930595833918</v>
      </c>
    </row>
    <row r="4241" spans="1:9" x14ac:dyDescent="0.3">
      <c r="A4241" t="s">
        <v>4241</v>
      </c>
      <c r="B4241">
        <v>656.64788818359295</v>
      </c>
      <c r="C4241">
        <f ca="1">AVERAGE(OFFSET(B4241,-1,0,-SMA_1,1))</f>
        <v>660.97521209716751</v>
      </c>
      <c r="D4241">
        <f ca="1">AVERAGE(OFFSET(B4241,-1,0,-SMA_2,1))</f>
        <v>663.55919647216774</v>
      </c>
      <c r="E4241" t="b">
        <f t="shared" ca="1" si="330"/>
        <v>0</v>
      </c>
      <c r="F4241">
        <f t="shared" si="331"/>
        <v>-4.5917480918320182E-3</v>
      </c>
      <c r="G4241">
        <f t="shared" ca="1" si="332"/>
        <v>0</v>
      </c>
      <c r="H4241" s="1">
        <f t="shared" si="333"/>
        <v>1.0483558778723756</v>
      </c>
      <c r="I4241" s="1">
        <f t="shared" ca="1" si="334"/>
        <v>1.1864930595833918</v>
      </c>
    </row>
    <row r="4242" spans="1:9" x14ac:dyDescent="0.3">
      <c r="A4242" t="s">
        <v>4242</v>
      </c>
      <c r="B4242">
        <v>655.57458496093705</v>
      </c>
      <c r="C4242">
        <f ca="1">AVERAGE(OFFSET(B4242,-1,0,-SMA_1,1))</f>
        <v>660.07172393798771</v>
      </c>
      <c r="D4242">
        <f ca="1">AVERAGE(OFFSET(B4242,-1,0,-SMA_2,1))</f>
        <v>662.90858459472622</v>
      </c>
      <c r="E4242" t="b">
        <f t="shared" ca="1" si="330"/>
        <v>0</v>
      </c>
      <c r="F4242">
        <f t="shared" si="331"/>
        <v>-1.6358559374962179E-3</v>
      </c>
      <c r="G4242">
        <f t="shared" ca="1" si="332"/>
        <v>0</v>
      </c>
      <c r="H4242" s="1">
        <f t="shared" si="333"/>
        <v>1.0437641297805436</v>
      </c>
      <c r="I4242" s="1">
        <f t="shared" ca="1" si="334"/>
        <v>1.1864930595833918</v>
      </c>
    </row>
    <row r="4243" spans="1:9" x14ac:dyDescent="0.3">
      <c r="A4243" t="s">
        <v>4243</v>
      </c>
      <c r="B4243">
        <v>657.14001464843705</v>
      </c>
      <c r="C4243">
        <f ca="1">AVERAGE(OFFSET(B4243,-1,0,-SMA_1,1))</f>
        <v>659.1672973632808</v>
      </c>
      <c r="D4243">
        <f ca="1">AVERAGE(OFFSET(B4243,-1,0,-SMA_2,1))</f>
        <v>662.03307723998989</v>
      </c>
      <c r="E4243" t="b">
        <f t="shared" ca="1" si="330"/>
        <v>0</v>
      </c>
      <c r="F4243">
        <f t="shared" si="331"/>
        <v>2.3850278347268519E-3</v>
      </c>
      <c r="G4243">
        <f t="shared" ca="1" si="332"/>
        <v>0</v>
      </c>
      <c r="H4243" s="1">
        <f t="shared" si="333"/>
        <v>1.0421282738430473</v>
      </c>
      <c r="I4243" s="1">
        <f t="shared" ca="1" si="334"/>
        <v>1.1864930595833918</v>
      </c>
    </row>
    <row r="4244" spans="1:9" x14ac:dyDescent="0.3">
      <c r="A4244" t="s">
        <v>4244</v>
      </c>
      <c r="B4244">
        <v>656.739990234375</v>
      </c>
      <c r="C4244">
        <f ca="1">AVERAGE(OFFSET(B4244,-1,0,-SMA_1,1))</f>
        <v>658.79605102539017</v>
      </c>
      <c r="D4244">
        <f ca="1">AVERAGE(OFFSET(B4244,-1,0,-SMA_2,1))</f>
        <v>661.26307678222622</v>
      </c>
      <c r="E4244" t="b">
        <f t="shared" ca="1" si="330"/>
        <v>0</v>
      </c>
      <c r="F4244">
        <f t="shared" si="331"/>
        <v>-6.0892079175523613E-4</v>
      </c>
      <c r="G4244">
        <f t="shared" ca="1" si="332"/>
        <v>0</v>
      </c>
      <c r="H4244" s="1">
        <f t="shared" si="333"/>
        <v>1.0445133016777741</v>
      </c>
      <c r="I4244" s="1">
        <f t="shared" ca="1" si="334"/>
        <v>1.1864930595833918</v>
      </c>
    </row>
    <row r="4245" spans="1:9" x14ac:dyDescent="0.3">
      <c r="A4245" t="s">
        <v>4245</v>
      </c>
      <c r="B4245">
        <v>657.260009765625</v>
      </c>
      <c r="C4245">
        <f ca="1">AVERAGE(OFFSET(B4245,-1,0,-SMA_1,1))</f>
        <v>658.31230163574173</v>
      </c>
      <c r="D4245">
        <f ca="1">AVERAGE(OFFSET(B4245,-1,0,-SMA_2,1))</f>
        <v>660.62182617187466</v>
      </c>
      <c r="E4245" t="b">
        <f t="shared" ca="1" si="330"/>
        <v>0</v>
      </c>
      <c r="F4245">
        <f t="shared" si="331"/>
        <v>7.9150617716672691E-4</v>
      </c>
      <c r="G4245">
        <f t="shared" ca="1" si="332"/>
        <v>0</v>
      </c>
      <c r="H4245" s="1">
        <f t="shared" si="333"/>
        <v>1.0439043808860189</v>
      </c>
      <c r="I4245" s="1">
        <f t="shared" ca="1" si="334"/>
        <v>1.1864930595833918</v>
      </c>
    </row>
    <row r="4246" spans="1:9" x14ac:dyDescent="0.3">
      <c r="A4246" t="s">
        <v>4246</v>
      </c>
      <c r="B4246">
        <v>656.905029296875</v>
      </c>
      <c r="C4246">
        <f ca="1">AVERAGE(OFFSET(B4246,-1,0,-SMA_1,1))</f>
        <v>658.07155609130825</v>
      </c>
      <c r="D4246">
        <f ca="1">AVERAGE(OFFSET(B4246,-1,0,-SMA_2,1))</f>
        <v>660.07838821411099</v>
      </c>
      <c r="E4246" t="b">
        <f t="shared" ca="1" si="330"/>
        <v>0</v>
      </c>
      <c r="F4246">
        <f t="shared" si="331"/>
        <v>-5.4023728653876315E-4</v>
      </c>
      <c r="G4246">
        <f t="shared" ca="1" si="332"/>
        <v>0</v>
      </c>
      <c r="H4246" s="1">
        <f t="shared" si="333"/>
        <v>1.0446958870631857</v>
      </c>
      <c r="I4246" s="1">
        <f t="shared" ca="1" si="334"/>
        <v>1.1864930595833918</v>
      </c>
    </row>
    <row r="4247" spans="1:9" x14ac:dyDescent="0.3">
      <c r="A4247" t="s">
        <v>4247</v>
      </c>
      <c r="B4247">
        <v>658.96728515625</v>
      </c>
      <c r="C4247">
        <f ca="1">AVERAGE(OFFSET(B4247,-1,0,-SMA_1,1))</f>
        <v>657.63093566894509</v>
      </c>
      <c r="D4247">
        <f ca="1">AVERAGE(OFFSET(B4247,-1,0,-SMA_2,1))</f>
        <v>659.66245269775357</v>
      </c>
      <c r="E4247" t="b">
        <f t="shared" ca="1" si="330"/>
        <v>0</v>
      </c>
      <c r="F4247">
        <f t="shared" si="331"/>
        <v>3.1344341318532446E-3</v>
      </c>
      <c r="G4247">
        <f t="shared" ca="1" si="332"/>
        <v>0</v>
      </c>
      <c r="H4247" s="1">
        <f t="shared" si="333"/>
        <v>1.0441556497766469</v>
      </c>
      <c r="I4247" s="1">
        <f t="shared" ca="1" si="334"/>
        <v>1.1864930595833918</v>
      </c>
    </row>
    <row r="4248" spans="1:9" x14ac:dyDescent="0.3">
      <c r="A4248" t="s">
        <v>4248</v>
      </c>
      <c r="B4248">
        <v>658.02001953125</v>
      </c>
      <c r="C4248">
        <f ca="1">AVERAGE(OFFSET(B4248,-1,0,-SMA_1,1))</f>
        <v>657.36309814453102</v>
      </c>
      <c r="D4248">
        <f ca="1">AVERAGE(OFFSET(B4248,-1,0,-SMA_2,1))</f>
        <v>659.4241561889645</v>
      </c>
      <c r="E4248" t="b">
        <f t="shared" ca="1" si="330"/>
        <v>0</v>
      </c>
      <c r="F4248">
        <f t="shared" si="331"/>
        <v>-1.4385344262361618E-3</v>
      </c>
      <c r="G4248">
        <f t="shared" ca="1" si="332"/>
        <v>0</v>
      </c>
      <c r="H4248" s="1">
        <f t="shared" si="333"/>
        <v>1.0472900839085002</v>
      </c>
      <c r="I4248" s="1">
        <f t="shared" ca="1" si="334"/>
        <v>1.1864930595833918</v>
      </c>
    </row>
    <row r="4249" spans="1:9" x14ac:dyDescent="0.3">
      <c r="A4249" t="s">
        <v>4249</v>
      </c>
      <c r="B4249">
        <v>657.02502441406205</v>
      </c>
      <c r="C4249">
        <f ca="1">AVERAGE(OFFSET(B4249,-1,0,-SMA_1,1))</f>
        <v>657.15685272216774</v>
      </c>
      <c r="D4249">
        <f ca="1">AVERAGE(OFFSET(B4249,-1,0,-SMA_2,1))</f>
        <v>659.06603240966763</v>
      </c>
      <c r="E4249" t="b">
        <f t="shared" ca="1" si="330"/>
        <v>0</v>
      </c>
      <c r="F4249">
        <f t="shared" si="331"/>
        <v>-1.5132490124819438E-3</v>
      </c>
      <c r="G4249">
        <f t="shared" ca="1" si="332"/>
        <v>0</v>
      </c>
      <c r="H4249" s="1">
        <f t="shared" si="333"/>
        <v>1.045851549482264</v>
      </c>
      <c r="I4249" s="1">
        <f t="shared" ca="1" si="334"/>
        <v>1.1864930595833918</v>
      </c>
    </row>
    <row r="4250" spans="1:9" x14ac:dyDescent="0.3">
      <c r="A4250" t="s">
        <v>4250</v>
      </c>
      <c r="B4250">
        <v>654</v>
      </c>
      <c r="C4250">
        <f ca="1">AVERAGE(OFFSET(B4250,-1,0,-SMA_1,1))</f>
        <v>657.20399475097634</v>
      </c>
      <c r="D4250">
        <f ca="1">AVERAGE(OFFSET(B4250,-1,0,-SMA_2,1))</f>
        <v>658.63785934448208</v>
      </c>
      <c r="E4250" t="b">
        <f t="shared" ca="1" si="330"/>
        <v>0</v>
      </c>
      <c r="F4250">
        <f t="shared" si="331"/>
        <v>-4.6147552123400057E-3</v>
      </c>
      <c r="G4250">
        <f t="shared" ca="1" si="332"/>
        <v>0</v>
      </c>
      <c r="H4250" s="1">
        <f t="shared" si="333"/>
        <v>1.0443383004697822</v>
      </c>
      <c r="I4250" s="1">
        <f t="shared" ca="1" si="334"/>
        <v>1.1864930595833918</v>
      </c>
    </row>
    <row r="4251" spans="1:9" x14ac:dyDescent="0.3">
      <c r="A4251" t="s">
        <v>4251</v>
      </c>
      <c r="B4251">
        <v>654.09997558593705</v>
      </c>
      <c r="C4251">
        <f ca="1">AVERAGE(OFFSET(B4251,-1,0,-SMA_1,1))</f>
        <v>657.00717163085926</v>
      </c>
      <c r="D4251">
        <f ca="1">AVERAGE(OFFSET(B4251,-1,0,-SMA_2,1))</f>
        <v>658.08723449707009</v>
      </c>
      <c r="E4251" t="b">
        <f t="shared" ca="1" si="330"/>
        <v>0</v>
      </c>
      <c r="F4251">
        <f t="shared" si="331"/>
        <v>1.528561853033298E-4</v>
      </c>
      <c r="G4251">
        <f t="shared" ca="1" si="332"/>
        <v>0</v>
      </c>
      <c r="H4251" s="1">
        <f t="shared" si="333"/>
        <v>1.039723545257442</v>
      </c>
      <c r="I4251" s="1">
        <f t="shared" ca="1" si="334"/>
        <v>1.1864930595833918</v>
      </c>
    </row>
    <row r="4252" spans="1:9" x14ac:dyDescent="0.3">
      <c r="A4252" t="s">
        <v>4252</v>
      </c>
      <c r="B4252">
        <v>653.71002197265602</v>
      </c>
      <c r="C4252">
        <f ca="1">AVERAGE(OFFSET(B4252,-1,0,-SMA_1,1))</f>
        <v>656.62716674804688</v>
      </c>
      <c r="D4252">
        <f ca="1">AVERAGE(OFFSET(B4252,-1,0,-SMA_2,1))</f>
        <v>657.71160888671852</v>
      </c>
      <c r="E4252" t="b">
        <f t="shared" ca="1" si="330"/>
        <v>0</v>
      </c>
      <c r="F4252">
        <f t="shared" si="331"/>
        <v>-5.9634599149036471E-4</v>
      </c>
      <c r="G4252">
        <f t="shared" ca="1" si="332"/>
        <v>0</v>
      </c>
      <c r="H4252" s="1">
        <f t="shared" si="333"/>
        <v>1.0398764014427453</v>
      </c>
      <c r="I4252" s="1">
        <f t="shared" ca="1" si="334"/>
        <v>1.1864930595833918</v>
      </c>
    </row>
    <row r="4253" spans="1:9" x14ac:dyDescent="0.3">
      <c r="A4253" t="s">
        <v>4253</v>
      </c>
      <c r="B4253">
        <v>652.50500488281205</v>
      </c>
      <c r="C4253">
        <f ca="1">AVERAGE(OFFSET(B4253,-1,0,-SMA_1,1))</f>
        <v>656.24842071533192</v>
      </c>
      <c r="D4253">
        <f ca="1">AVERAGE(OFFSET(B4253,-1,0,-SMA_2,1))</f>
        <v>657.28036117553688</v>
      </c>
      <c r="E4253" t="b">
        <f t="shared" ca="1" si="330"/>
        <v>0</v>
      </c>
      <c r="F4253">
        <f t="shared" si="331"/>
        <v>-1.8450521650940157E-3</v>
      </c>
      <c r="G4253">
        <f t="shared" ca="1" si="332"/>
        <v>0</v>
      </c>
      <c r="H4253" s="1">
        <f t="shared" si="333"/>
        <v>1.0392800554512549</v>
      </c>
      <c r="I4253" s="1">
        <f t="shared" ca="1" si="334"/>
        <v>1.1864930595833918</v>
      </c>
    </row>
    <row r="4254" spans="1:9" x14ac:dyDescent="0.3">
      <c r="A4254" t="s">
        <v>4254</v>
      </c>
      <c r="B4254">
        <v>653.07000732421795</v>
      </c>
      <c r="C4254">
        <f ca="1">AVERAGE(OFFSET(B4254,-1,0,-SMA_1,1))</f>
        <v>655.65404510498024</v>
      </c>
      <c r="D4254">
        <f ca="1">AVERAGE(OFFSET(B4254,-1,0,-SMA_2,1))</f>
        <v>656.8628005981443</v>
      </c>
      <c r="E4254" t="b">
        <f t="shared" ca="1" si="330"/>
        <v>0</v>
      </c>
      <c r="F4254">
        <f t="shared" si="331"/>
        <v>8.6552281009484068E-4</v>
      </c>
      <c r="G4254">
        <f t="shared" ca="1" si="332"/>
        <v>0</v>
      </c>
      <c r="H4254" s="1">
        <f t="shared" si="333"/>
        <v>1.0374350032861608</v>
      </c>
      <c r="I4254" s="1">
        <f t="shared" ca="1" si="334"/>
        <v>1.1864930595833918</v>
      </c>
    </row>
    <row r="4255" spans="1:9" x14ac:dyDescent="0.3">
      <c r="A4255" t="s">
        <v>4255</v>
      </c>
      <c r="B4255">
        <v>655.03997802734295</v>
      </c>
      <c r="C4255">
        <f ca="1">AVERAGE(OFFSET(B4255,-1,0,-SMA_1,1))</f>
        <v>655.1746673583981</v>
      </c>
      <c r="D4255">
        <f ca="1">AVERAGE(OFFSET(B4255,-1,0,-SMA_2,1))</f>
        <v>656.40280151367176</v>
      </c>
      <c r="E4255" t="b">
        <f t="shared" ca="1" si="330"/>
        <v>0</v>
      </c>
      <c r="F4255">
        <f t="shared" si="331"/>
        <v>3.0119366329188473E-3</v>
      </c>
      <c r="G4255">
        <f t="shared" ca="1" si="332"/>
        <v>0</v>
      </c>
      <c r="H4255" s="1">
        <f t="shared" si="333"/>
        <v>1.0383005260962557</v>
      </c>
      <c r="I4255" s="1">
        <f t="shared" ca="1" si="334"/>
        <v>1.1864930595833918</v>
      </c>
    </row>
    <row r="4256" spans="1:9" x14ac:dyDescent="0.3">
      <c r="A4256" t="s">
        <v>4256</v>
      </c>
      <c r="B4256">
        <v>654.635009765625</v>
      </c>
      <c r="C4256">
        <f ca="1">AVERAGE(OFFSET(B4256,-1,0,-SMA_1,1))</f>
        <v>654.68375396728482</v>
      </c>
      <c r="D4256">
        <f ca="1">AVERAGE(OFFSET(B4256,-1,0,-SMA_2,1))</f>
        <v>656.02342605590809</v>
      </c>
      <c r="E4256" t="b">
        <f t="shared" ca="1" si="330"/>
        <v>0</v>
      </c>
      <c r="F4256">
        <f t="shared" si="331"/>
        <v>-6.1842560696234207E-4</v>
      </c>
      <c r="G4256">
        <f t="shared" ca="1" si="332"/>
        <v>0</v>
      </c>
      <c r="H4256" s="1">
        <f t="shared" si="333"/>
        <v>1.0413124627291745</v>
      </c>
      <c r="I4256" s="1">
        <f t="shared" ca="1" si="334"/>
        <v>1.1864930595833918</v>
      </c>
    </row>
    <row r="4257" spans="1:9" x14ac:dyDescent="0.3">
      <c r="A4257" t="s">
        <v>4257</v>
      </c>
      <c r="B4257">
        <v>654.27001953125</v>
      </c>
      <c r="C4257">
        <f ca="1">AVERAGE(OFFSET(B4257,-1,0,-SMA_1,1))</f>
        <v>654.26062774658169</v>
      </c>
      <c r="D4257">
        <f ca="1">AVERAGE(OFFSET(B4257,-1,0,-SMA_2,1))</f>
        <v>655.70874023437489</v>
      </c>
      <c r="E4257" t="b">
        <f t="shared" ca="1" si="330"/>
        <v>0</v>
      </c>
      <c r="F4257">
        <f t="shared" si="331"/>
        <v>-5.577031727525551E-4</v>
      </c>
      <c r="G4257">
        <f t="shared" ca="1" si="332"/>
        <v>0</v>
      </c>
      <c r="H4257" s="1">
        <f t="shared" si="333"/>
        <v>1.0406940371222122</v>
      </c>
      <c r="I4257" s="1">
        <f t="shared" ca="1" si="334"/>
        <v>1.1864930595833918</v>
      </c>
    </row>
    <row r="4258" spans="1:9" x14ac:dyDescent="0.3">
      <c r="A4258" t="s">
        <v>4258</v>
      </c>
      <c r="B4258">
        <v>654.85998535156205</v>
      </c>
      <c r="C4258">
        <f ca="1">AVERAGE(OFFSET(B4258,-1,0,-SMA_1,1))</f>
        <v>653.91625213623013</v>
      </c>
      <c r="D4258">
        <f ca="1">AVERAGE(OFFSET(B4258,-1,0,-SMA_2,1))</f>
        <v>655.5601234436034</v>
      </c>
      <c r="E4258" t="b">
        <f t="shared" ca="1" si="330"/>
        <v>0</v>
      </c>
      <c r="F4258">
        <f t="shared" si="331"/>
        <v>9.0130981346427488E-4</v>
      </c>
      <c r="G4258">
        <f t="shared" ca="1" si="332"/>
        <v>0</v>
      </c>
      <c r="H4258" s="1">
        <f t="shared" si="333"/>
        <v>1.0401363339494596</v>
      </c>
      <c r="I4258" s="1">
        <f t="shared" ca="1" si="334"/>
        <v>1.1864930595833918</v>
      </c>
    </row>
    <row r="4259" spans="1:9" x14ac:dyDescent="0.3">
      <c r="A4259" t="s">
        <v>4259</v>
      </c>
      <c r="B4259">
        <v>655.38000488281205</v>
      </c>
      <c r="C4259">
        <f ca="1">AVERAGE(OFFSET(B4259,-1,0,-SMA_1,1))</f>
        <v>654.02375030517533</v>
      </c>
      <c r="D4259">
        <f ca="1">AVERAGE(OFFSET(B4259,-1,0,-SMA_2,1))</f>
        <v>655.51546096801735</v>
      </c>
      <c r="E4259" t="b">
        <f t="shared" ca="1" si="330"/>
        <v>0</v>
      </c>
      <c r="F4259">
        <f t="shared" si="331"/>
        <v>7.9377757117846126E-4</v>
      </c>
      <c r="G4259">
        <f t="shared" ca="1" si="332"/>
        <v>0</v>
      </c>
      <c r="H4259" s="1">
        <f t="shared" si="333"/>
        <v>1.0410376437629238</v>
      </c>
      <c r="I4259" s="1">
        <f t="shared" ca="1" si="334"/>
        <v>1.1864930595833918</v>
      </c>
    </row>
    <row r="4260" spans="1:9" x14ac:dyDescent="0.3">
      <c r="A4260" t="s">
        <v>4260</v>
      </c>
      <c r="B4260">
        <v>654.030029296875</v>
      </c>
      <c r="C4260">
        <f ca="1">AVERAGE(OFFSET(B4260,-1,0,-SMA_1,1))</f>
        <v>654.1837539672847</v>
      </c>
      <c r="D4260">
        <f ca="1">AVERAGE(OFFSET(B4260,-1,0,-SMA_2,1))</f>
        <v>655.4054603576659</v>
      </c>
      <c r="E4260" t="b">
        <f t="shared" ca="1" si="330"/>
        <v>0</v>
      </c>
      <c r="F4260">
        <f t="shared" si="331"/>
        <v>-2.0619607747062204E-3</v>
      </c>
      <c r="G4260">
        <f t="shared" ca="1" si="332"/>
        <v>0</v>
      </c>
      <c r="H4260" s="1">
        <f t="shared" si="333"/>
        <v>1.0418314213341022</v>
      </c>
      <c r="I4260" s="1">
        <f t="shared" ca="1" si="334"/>
        <v>1.1864930595833918</v>
      </c>
    </row>
    <row r="4261" spans="1:9" x14ac:dyDescent="0.3">
      <c r="A4261" t="s">
        <v>4261</v>
      </c>
      <c r="B4261">
        <v>652.54998779296795</v>
      </c>
      <c r="C4261">
        <f ca="1">AVERAGE(OFFSET(B4261,-1,0,-SMA_1,1))</f>
        <v>654.22375488281205</v>
      </c>
      <c r="D4261">
        <f ca="1">AVERAGE(OFFSET(B4261,-1,0,-SMA_2,1))</f>
        <v>655.23608779907204</v>
      </c>
      <c r="E4261" t="b">
        <f t="shared" ca="1" si="330"/>
        <v>0</v>
      </c>
      <c r="F4261">
        <f t="shared" si="331"/>
        <v>-2.2655208522782068E-3</v>
      </c>
      <c r="G4261">
        <f t="shared" ca="1" si="332"/>
        <v>0</v>
      </c>
      <c r="H4261" s="1">
        <f t="shared" si="333"/>
        <v>1.0397694605593959</v>
      </c>
      <c r="I4261" s="1">
        <f t="shared" ca="1" si="334"/>
        <v>1.1864930595833918</v>
      </c>
    </row>
    <row r="4262" spans="1:9" x14ac:dyDescent="0.3">
      <c r="A4262" t="s">
        <v>4262</v>
      </c>
      <c r="B4262">
        <v>651.70989990234295</v>
      </c>
      <c r="C4262">
        <f ca="1">AVERAGE(OFFSET(B4262,-1,0,-SMA_1,1))</f>
        <v>654.22937774658158</v>
      </c>
      <c r="D4262">
        <f ca="1">AVERAGE(OFFSET(B4262,-1,0,-SMA_2,1))</f>
        <v>654.94171142578102</v>
      </c>
      <c r="E4262" t="b">
        <f t="shared" ca="1" si="330"/>
        <v>0</v>
      </c>
      <c r="F4262">
        <f t="shared" si="331"/>
        <v>-1.2882217949486718E-3</v>
      </c>
      <c r="G4262">
        <f t="shared" ca="1" si="332"/>
        <v>0</v>
      </c>
      <c r="H4262" s="1">
        <f t="shared" si="333"/>
        <v>1.0375039397071177</v>
      </c>
      <c r="I4262" s="1">
        <f t="shared" ca="1" si="334"/>
        <v>1.1864930595833918</v>
      </c>
    </row>
    <row r="4263" spans="1:9" x14ac:dyDescent="0.3">
      <c r="A4263" t="s">
        <v>4263</v>
      </c>
      <c r="B4263">
        <v>649.47998046875</v>
      </c>
      <c r="C4263">
        <f ca="1">AVERAGE(OFFSET(B4263,-1,0,-SMA_1,1))</f>
        <v>654.0593643188472</v>
      </c>
      <c r="D4263">
        <f ca="1">AVERAGE(OFFSET(B4263,-1,0,-SMA_2,1))</f>
        <v>654.61701583862282</v>
      </c>
      <c r="E4263" t="b">
        <f t="shared" ca="1" si="330"/>
        <v>0</v>
      </c>
      <c r="F4263">
        <f t="shared" si="331"/>
        <v>-3.4275114651476282E-3</v>
      </c>
      <c r="G4263">
        <f t="shared" ca="1" si="332"/>
        <v>0</v>
      </c>
      <c r="H4263" s="1">
        <f t="shared" si="333"/>
        <v>1.0362157179121692</v>
      </c>
      <c r="I4263" s="1">
        <f t="shared" ca="1" si="334"/>
        <v>1.1864930595833918</v>
      </c>
    </row>
    <row r="4264" spans="1:9" x14ac:dyDescent="0.3">
      <c r="A4264" t="s">
        <v>4264</v>
      </c>
      <c r="B4264">
        <v>651.67999267578102</v>
      </c>
      <c r="C4264">
        <f ca="1">AVERAGE(OFFSET(B4264,-1,0,-SMA_1,1))</f>
        <v>653.3643646240231</v>
      </c>
      <c r="D4264">
        <f ca="1">AVERAGE(OFFSET(B4264,-1,0,-SMA_2,1))</f>
        <v>654.02405929565407</v>
      </c>
      <c r="E4264" t="b">
        <f t="shared" ca="1" si="330"/>
        <v>0</v>
      </c>
      <c r="F4264">
        <f t="shared" si="331"/>
        <v>3.3816200143431414E-3</v>
      </c>
      <c r="G4264">
        <f t="shared" ca="1" si="332"/>
        <v>0</v>
      </c>
      <c r="H4264" s="1">
        <f t="shared" si="333"/>
        <v>1.0327882064470215</v>
      </c>
      <c r="I4264" s="1">
        <f t="shared" ca="1" si="334"/>
        <v>1.1864930595833918</v>
      </c>
    </row>
    <row r="4265" spans="1:9" x14ac:dyDescent="0.3">
      <c r="A4265" t="s">
        <v>4265</v>
      </c>
      <c r="B4265">
        <v>657.022705078125</v>
      </c>
      <c r="C4265">
        <f ca="1">AVERAGE(OFFSET(B4265,-1,0,-SMA_1,1))</f>
        <v>652.99498748779263</v>
      </c>
      <c r="D4265">
        <f ca="1">AVERAGE(OFFSET(B4265,-1,0,-SMA_2,1))</f>
        <v>653.62780761718727</v>
      </c>
      <c r="E4265" t="b">
        <f t="shared" ca="1" si="330"/>
        <v>0</v>
      </c>
      <c r="F4265">
        <f t="shared" si="331"/>
        <v>8.1649439449574032E-3</v>
      </c>
      <c r="G4265">
        <f t="shared" ca="1" si="332"/>
        <v>0</v>
      </c>
      <c r="H4265" s="1">
        <f t="shared" si="333"/>
        <v>1.0361698264613646</v>
      </c>
      <c r="I4265" s="1">
        <f t="shared" ca="1" si="334"/>
        <v>1.1864930595833918</v>
      </c>
    </row>
    <row r="4266" spans="1:9" x14ac:dyDescent="0.3">
      <c r="A4266" t="s">
        <v>4266</v>
      </c>
      <c r="B4266">
        <v>657.40002441406205</v>
      </c>
      <c r="C4266">
        <f ca="1">AVERAGE(OFFSET(B4266,-1,0,-SMA_1,1))</f>
        <v>653.339073181152</v>
      </c>
      <c r="D4266">
        <f ca="1">AVERAGE(OFFSET(B4266,-1,0,-SMA_2,1))</f>
        <v>653.62766265869107</v>
      </c>
      <c r="E4266" t="b">
        <f t="shared" ca="1" si="330"/>
        <v>0</v>
      </c>
      <c r="F4266">
        <f t="shared" si="331"/>
        <v>5.7412176134074091E-4</v>
      </c>
      <c r="G4266">
        <f t="shared" ca="1" si="332"/>
        <v>0</v>
      </c>
      <c r="H4266" s="1">
        <f t="shared" si="333"/>
        <v>1.0443347704063219</v>
      </c>
      <c r="I4266" s="1">
        <f t="shared" ca="1" si="334"/>
        <v>1.1864930595833918</v>
      </c>
    </row>
    <row r="4267" spans="1:9" x14ac:dyDescent="0.3">
      <c r="A4267" t="s">
        <v>4267</v>
      </c>
      <c r="B4267">
        <v>657.29998779296795</v>
      </c>
      <c r="C4267">
        <f ca="1">AVERAGE(OFFSET(B4267,-1,0,-SMA_1,1))</f>
        <v>653.65657806396439</v>
      </c>
      <c r="D4267">
        <f ca="1">AVERAGE(OFFSET(B4267,-1,0,-SMA_2,1))</f>
        <v>653.84016418456997</v>
      </c>
      <c r="E4267" t="b">
        <f t="shared" ca="1" si="330"/>
        <v>0</v>
      </c>
      <c r="F4267">
        <f t="shared" si="331"/>
        <v>-1.5218166936684305E-4</v>
      </c>
      <c r="G4267">
        <f t="shared" ca="1" si="332"/>
        <v>0</v>
      </c>
      <c r="H4267" s="1">
        <f t="shared" si="333"/>
        <v>1.0449088921676626</v>
      </c>
      <c r="I4267" s="1">
        <f t="shared" ca="1" si="334"/>
        <v>1.1864930595833918</v>
      </c>
    </row>
    <row r="4268" spans="1:9" x14ac:dyDescent="0.3">
      <c r="A4268" t="s">
        <v>4268</v>
      </c>
      <c r="B4268">
        <v>657.35998535156205</v>
      </c>
      <c r="C4268">
        <f ca="1">AVERAGE(OFFSET(B4268,-1,0,-SMA_1,1))</f>
        <v>653.89657592773403</v>
      </c>
      <c r="D4268">
        <f ca="1">AVERAGE(OFFSET(B4268,-1,0,-SMA_2,1))</f>
        <v>654.04016494750942</v>
      </c>
      <c r="E4268" t="b">
        <f t="shared" ca="1" si="330"/>
        <v>0</v>
      </c>
      <c r="F4268">
        <f t="shared" si="331"/>
        <v>9.1274641141137841E-5</v>
      </c>
      <c r="G4268">
        <f t="shared" ca="1" si="332"/>
        <v>0</v>
      </c>
      <c r="H4268" s="1">
        <f t="shared" si="333"/>
        <v>1.0447567104982958</v>
      </c>
      <c r="I4268" s="1">
        <f t="shared" ca="1" si="334"/>
        <v>1.1864930595833918</v>
      </c>
    </row>
    <row r="4269" spans="1:9" x14ac:dyDescent="0.3">
      <c r="A4269" t="s">
        <v>4269</v>
      </c>
      <c r="B4269">
        <v>656.97998046875</v>
      </c>
      <c r="C4269">
        <f ca="1">AVERAGE(OFFSET(B4269,-1,0,-SMA_1,1))</f>
        <v>654.31282043456986</v>
      </c>
      <c r="D4269">
        <f ca="1">AVERAGE(OFFSET(B4269,-1,0,-SMA_2,1))</f>
        <v>654.26828765869107</v>
      </c>
      <c r="E4269" t="b">
        <f t="shared" ca="1" si="330"/>
        <v>1</v>
      </c>
      <c r="F4269">
        <f t="shared" si="331"/>
        <v>-5.7824444707236904E-4</v>
      </c>
      <c r="G4269">
        <f t="shared" ca="1" si="332"/>
        <v>-5.7824444707236904E-4</v>
      </c>
      <c r="H4269" s="1">
        <f t="shared" si="333"/>
        <v>1.044847985139437</v>
      </c>
      <c r="I4269" s="1">
        <f t="shared" ca="1" si="334"/>
        <v>1.1864930595833918</v>
      </c>
    </row>
    <row r="4270" spans="1:9" x14ac:dyDescent="0.3">
      <c r="A4270" t="s">
        <v>4270</v>
      </c>
      <c r="B4270">
        <v>656.57000732421795</v>
      </c>
      <c r="C4270">
        <f ca="1">AVERAGE(OFFSET(B4270,-1,0,-SMA_1,1))</f>
        <v>654.86656951904263</v>
      </c>
      <c r="D4270">
        <f ca="1">AVERAGE(OFFSET(B4270,-1,0,-SMA_2,1))</f>
        <v>654.54797363281216</v>
      </c>
      <c r="E4270" t="b">
        <f t="shared" ca="1" si="330"/>
        <v>1</v>
      </c>
      <c r="F4270">
        <f t="shared" si="331"/>
        <v>-6.2422163093027558E-4</v>
      </c>
      <c r="G4270">
        <f t="shared" ca="1" si="332"/>
        <v>-6.2422163093027558E-4</v>
      </c>
      <c r="H4270" s="1">
        <f t="shared" si="333"/>
        <v>1.0442697406923647</v>
      </c>
      <c r="I4270" s="1">
        <f t="shared" ca="1" si="334"/>
        <v>1.1859148151363195</v>
      </c>
    </row>
    <row r="4271" spans="1:9" x14ac:dyDescent="0.3">
      <c r="A4271" t="s">
        <v>4271</v>
      </c>
      <c r="B4271">
        <v>655.65002441406205</v>
      </c>
      <c r="C4271">
        <f ca="1">AVERAGE(OFFSET(B4271,-1,0,-SMA_1,1))</f>
        <v>655.474082946777</v>
      </c>
      <c r="D4271">
        <f ca="1">AVERAGE(OFFSET(B4271,-1,0,-SMA_2,1))</f>
        <v>654.76672363281227</v>
      </c>
      <c r="E4271" t="b">
        <f t="shared" ca="1" si="330"/>
        <v>1</v>
      </c>
      <c r="F4271">
        <f t="shared" si="331"/>
        <v>-1.4021780473340341E-3</v>
      </c>
      <c r="G4271">
        <f t="shared" ca="1" si="332"/>
        <v>-1.4021780473340341E-3</v>
      </c>
      <c r="H4271" s="1">
        <f t="shared" si="333"/>
        <v>1.0436455190614344</v>
      </c>
      <c r="I4271" s="1">
        <f t="shared" ca="1" si="334"/>
        <v>1.1852905935053892</v>
      </c>
    </row>
    <row r="4272" spans="1:9" x14ac:dyDescent="0.3">
      <c r="A4272" t="s">
        <v>4272</v>
      </c>
      <c r="B4272">
        <v>655.78997802734295</v>
      </c>
      <c r="C4272">
        <f ca="1">AVERAGE(OFFSET(B4272,-1,0,-SMA_1,1))</f>
        <v>656.24533843994095</v>
      </c>
      <c r="D4272">
        <f ca="1">AVERAGE(OFFSET(B4272,-1,0,-SMA_2,1))</f>
        <v>654.80485153198208</v>
      </c>
      <c r="E4272" t="b">
        <f t="shared" ca="1" si="330"/>
        <v>1</v>
      </c>
      <c r="F4272">
        <f t="shared" si="331"/>
        <v>2.1343502341202524E-4</v>
      </c>
      <c r="G4272">
        <f t="shared" ca="1" si="332"/>
        <v>2.1343502341202524E-4</v>
      </c>
      <c r="H4272" s="1">
        <f t="shared" si="333"/>
        <v>1.0422433410141003</v>
      </c>
      <c r="I4272" s="1">
        <f t="shared" ca="1" si="334"/>
        <v>1.1838884154580551</v>
      </c>
    </row>
    <row r="4273" spans="1:9" x14ac:dyDescent="0.3">
      <c r="A4273" t="s">
        <v>4273</v>
      </c>
      <c r="B4273">
        <v>653.59997558593705</v>
      </c>
      <c r="C4273">
        <f ca="1">AVERAGE(OFFSET(B4273,-1,0,-SMA_1,1))</f>
        <v>656.75908660888615</v>
      </c>
      <c r="D4273">
        <f ca="1">AVERAGE(OFFSET(B4273,-1,0,-SMA_2,1))</f>
        <v>654.8770370483395</v>
      </c>
      <c r="E4273" t="b">
        <f t="shared" ca="1" si="330"/>
        <v>1</v>
      </c>
      <c r="F4273">
        <f t="shared" si="331"/>
        <v>-3.3450760446945465E-3</v>
      </c>
      <c r="G4273">
        <f t="shared" ca="1" si="332"/>
        <v>-3.3450760446945465E-3</v>
      </c>
      <c r="H4273" s="1">
        <f t="shared" si="333"/>
        <v>1.0424567760375123</v>
      </c>
      <c r="I4273" s="1">
        <f t="shared" ca="1" si="334"/>
        <v>1.1841018504814671</v>
      </c>
    </row>
    <row r="4274" spans="1:9" x14ac:dyDescent="0.3">
      <c r="A4274" t="s">
        <v>4274</v>
      </c>
      <c r="B4274">
        <v>654.73010253906205</v>
      </c>
      <c r="C4274">
        <f ca="1">AVERAGE(OFFSET(B4274,-1,0,-SMA_1,1))</f>
        <v>656.33124542236283</v>
      </c>
      <c r="D4274">
        <f ca="1">AVERAGE(OFFSET(B4274,-1,0,-SMA_2,1))</f>
        <v>654.83515930175747</v>
      </c>
      <c r="E4274" t="b">
        <f t="shared" ca="1" si="330"/>
        <v>1</v>
      </c>
      <c r="F4274">
        <f t="shared" si="331"/>
        <v>1.7275873315120908E-3</v>
      </c>
      <c r="G4274">
        <f t="shared" ca="1" si="332"/>
        <v>1.7275873315120908E-3</v>
      </c>
      <c r="H4274" s="1">
        <f t="shared" si="333"/>
        <v>1.0391116999928178</v>
      </c>
      <c r="I4274" s="1">
        <f t="shared" ca="1" si="334"/>
        <v>1.1807567744367726</v>
      </c>
    </row>
    <row r="4275" spans="1:9" x14ac:dyDescent="0.3">
      <c r="A4275" t="s">
        <v>4275</v>
      </c>
      <c r="B4275">
        <v>655.69000244140602</v>
      </c>
      <c r="C4275">
        <f ca="1">AVERAGE(OFFSET(B4275,-1,0,-SMA_1,1))</f>
        <v>655.99750518798783</v>
      </c>
      <c r="D4275">
        <f ca="1">AVERAGE(OFFSET(B4275,-1,0,-SMA_2,1))</f>
        <v>654.82704162597611</v>
      </c>
      <c r="E4275" t="b">
        <f t="shared" ca="1" si="330"/>
        <v>1</v>
      </c>
      <c r="F4275">
        <f t="shared" si="331"/>
        <v>1.465026475680599E-3</v>
      </c>
      <c r="G4275">
        <f t="shared" ca="1" si="332"/>
        <v>1.465026475680599E-3</v>
      </c>
      <c r="H4275" s="1">
        <f t="shared" si="333"/>
        <v>1.04083928732433</v>
      </c>
      <c r="I4275" s="1">
        <f t="shared" ca="1" si="334"/>
        <v>1.1824843617682848</v>
      </c>
    </row>
    <row r="4276" spans="1:9" x14ac:dyDescent="0.3">
      <c r="A4276" t="s">
        <v>4276</v>
      </c>
      <c r="B4276">
        <v>655.15002441406205</v>
      </c>
      <c r="C4276">
        <f ca="1">AVERAGE(OFFSET(B4276,-1,0,-SMA_1,1))</f>
        <v>655.79625701904251</v>
      </c>
      <c r="D4276">
        <f ca="1">AVERAGE(OFFSET(B4276,-1,0,-SMA_2,1))</f>
        <v>654.84641647338833</v>
      </c>
      <c r="E4276" t="b">
        <f t="shared" ca="1" si="330"/>
        <v>1</v>
      </c>
      <c r="F4276">
        <f t="shared" si="331"/>
        <v>-8.2386568433067547E-4</v>
      </c>
      <c r="G4276">
        <f t="shared" ca="1" si="332"/>
        <v>-8.2386568433067547E-4</v>
      </c>
      <c r="H4276" s="1">
        <f t="shared" si="333"/>
        <v>1.0423043138000105</v>
      </c>
      <c r="I4276" s="1">
        <f t="shared" ca="1" si="334"/>
        <v>1.1839493882439653</v>
      </c>
    </row>
    <row r="4277" spans="1:9" x14ac:dyDescent="0.3">
      <c r="A4277" t="s">
        <v>4277</v>
      </c>
      <c r="B4277">
        <v>657.844970703125</v>
      </c>
      <c r="C4277">
        <f ca="1">AVERAGE(OFFSET(B4277,-1,0,-SMA_1,1))</f>
        <v>655.52001190185501</v>
      </c>
      <c r="D4277">
        <f ca="1">AVERAGE(OFFSET(B4277,-1,0,-SMA_2,1))</f>
        <v>654.91641616821244</v>
      </c>
      <c r="E4277" t="b">
        <f t="shared" ca="1" si="330"/>
        <v>1</v>
      </c>
      <c r="F4277">
        <f t="shared" si="331"/>
        <v>4.1050424160733135E-3</v>
      </c>
      <c r="G4277">
        <f t="shared" ca="1" si="332"/>
        <v>4.1050424160733135E-3</v>
      </c>
      <c r="H4277" s="1">
        <f t="shared" si="333"/>
        <v>1.0414804481156799</v>
      </c>
      <c r="I4277" s="1">
        <f t="shared" ca="1" si="334"/>
        <v>1.1831255225596347</v>
      </c>
    </row>
    <row r="4278" spans="1:9" x14ac:dyDescent="0.3">
      <c r="A4278" t="s">
        <v>4278</v>
      </c>
      <c r="B4278">
        <v>657.45880126953102</v>
      </c>
      <c r="C4278">
        <f ca="1">AVERAGE(OFFSET(B4278,-1,0,-SMA_1,1))</f>
        <v>655.62813568115189</v>
      </c>
      <c r="D4278">
        <f ca="1">AVERAGE(OFFSET(B4278,-1,0,-SMA_2,1))</f>
        <v>655.24735260009732</v>
      </c>
      <c r="E4278" t="b">
        <f t="shared" ca="1" si="330"/>
        <v>1</v>
      </c>
      <c r="F4278">
        <f t="shared" si="331"/>
        <v>-5.8719430890201733E-4</v>
      </c>
      <c r="G4278">
        <f t="shared" ca="1" si="332"/>
        <v>-5.8719430890201733E-4</v>
      </c>
      <c r="H4278" s="1">
        <f t="shared" si="333"/>
        <v>1.0455854905317532</v>
      </c>
      <c r="I4278" s="1">
        <f t="shared" ca="1" si="334"/>
        <v>1.187230564975708</v>
      </c>
    </row>
    <row r="4279" spans="1:9" x14ac:dyDescent="0.3">
      <c r="A4279" t="s">
        <v>4279</v>
      </c>
      <c r="B4279">
        <v>659.40631103515602</v>
      </c>
      <c r="C4279">
        <f ca="1">AVERAGE(OFFSET(B4279,-1,0,-SMA_1,1))</f>
        <v>655.73923492431595</v>
      </c>
      <c r="D4279">
        <f ca="1">AVERAGE(OFFSET(B4279,-1,0,-SMA_2,1))</f>
        <v>655.60665893554653</v>
      </c>
      <c r="E4279" t="b">
        <f t="shared" ca="1" si="330"/>
        <v>1</v>
      </c>
      <c r="F4279">
        <f t="shared" si="331"/>
        <v>2.9577990444964266E-3</v>
      </c>
      <c r="G4279">
        <f t="shared" ca="1" si="332"/>
        <v>2.9577990444964266E-3</v>
      </c>
      <c r="H4279" s="1">
        <f t="shared" si="333"/>
        <v>1.0449982962228512</v>
      </c>
      <c r="I4279" s="1">
        <f t="shared" ca="1" si="334"/>
        <v>1.186643370666806</v>
      </c>
    </row>
    <row r="4280" spans="1:9" x14ac:dyDescent="0.3">
      <c r="A4280" t="s">
        <v>4280</v>
      </c>
      <c r="B4280">
        <v>659.18011474609295</v>
      </c>
      <c r="C4280">
        <f ca="1">AVERAGE(OFFSET(B4280,-1,0,-SMA_1,1))</f>
        <v>656.20877075195278</v>
      </c>
      <c r="D4280">
        <f ca="1">AVERAGE(OFFSET(B4280,-1,0,-SMA_2,1))</f>
        <v>656.22705459594692</v>
      </c>
      <c r="E4280" t="b">
        <f t="shared" ca="1" si="330"/>
        <v>0</v>
      </c>
      <c r="F4280">
        <f t="shared" si="331"/>
        <v>-3.4308906395395051E-4</v>
      </c>
      <c r="G4280">
        <f t="shared" ca="1" si="332"/>
        <v>0</v>
      </c>
      <c r="H4280" s="1">
        <f t="shared" si="333"/>
        <v>1.0479560952673477</v>
      </c>
      <c r="I4280" s="1">
        <f t="shared" ca="1" si="334"/>
        <v>1.1896011697113025</v>
      </c>
    </row>
    <row r="4281" spans="1:9" x14ac:dyDescent="0.3">
      <c r="A4281" t="s">
        <v>4281</v>
      </c>
      <c r="B4281">
        <v>660.58001708984295</v>
      </c>
      <c r="C4281">
        <f ca="1">AVERAGE(OFFSET(B4281,-1,0,-SMA_1,1))</f>
        <v>656.63253784179653</v>
      </c>
      <c r="D4281">
        <f ca="1">AVERAGE(OFFSET(B4281,-1,0,-SMA_2,1))</f>
        <v>656.69581222534146</v>
      </c>
      <c r="E4281" t="b">
        <f t="shared" ca="1" si="330"/>
        <v>0</v>
      </c>
      <c r="F4281">
        <f t="shared" si="331"/>
        <v>2.1214504590775151E-3</v>
      </c>
      <c r="G4281">
        <f t="shared" ca="1" si="332"/>
        <v>0</v>
      </c>
      <c r="H4281" s="1">
        <f t="shared" si="333"/>
        <v>1.0476130062033937</v>
      </c>
      <c r="I4281" s="1">
        <f t="shared" ca="1" si="334"/>
        <v>1.1896011697113025</v>
      </c>
    </row>
    <row r="4282" spans="1:9" x14ac:dyDescent="0.3">
      <c r="A4282" t="s">
        <v>4282</v>
      </c>
      <c r="B4282">
        <v>661.69000244140602</v>
      </c>
      <c r="C4282">
        <f ca="1">AVERAGE(OFFSET(B4282,-1,0,-SMA_1,1))</f>
        <v>657.50504302978482</v>
      </c>
      <c r="D4282">
        <f ca="1">AVERAGE(OFFSET(B4282,-1,0,-SMA_2,1))</f>
        <v>656.91814422607399</v>
      </c>
      <c r="E4282" t="b">
        <f t="shared" ca="1" si="330"/>
        <v>1</v>
      </c>
      <c r="F4282">
        <f t="shared" si="331"/>
        <v>1.6789091424552645E-3</v>
      </c>
      <c r="G4282">
        <f t="shared" ca="1" si="332"/>
        <v>1.6789091424552645E-3</v>
      </c>
      <c r="H4282" s="1">
        <f t="shared" si="333"/>
        <v>1.0497344566624711</v>
      </c>
      <c r="I4282" s="1">
        <f t="shared" ca="1" si="334"/>
        <v>1.1896011697113025</v>
      </c>
    </row>
    <row r="4283" spans="1:9" x14ac:dyDescent="0.3">
      <c r="A4283" t="s">
        <v>4283</v>
      </c>
      <c r="B4283">
        <v>661.51800537109295</v>
      </c>
      <c r="C4283">
        <f ca="1">AVERAGE(OFFSET(B4283,-1,0,-SMA_1,1))</f>
        <v>658.37503051757778</v>
      </c>
      <c r="D4283">
        <f ca="1">AVERAGE(OFFSET(B4283,-1,0,-SMA_2,1))</f>
        <v>657.18626785278298</v>
      </c>
      <c r="E4283" t="b">
        <f t="shared" ca="1" si="330"/>
        <v>1</v>
      </c>
      <c r="F4283">
        <f t="shared" si="331"/>
        <v>-2.5996981618349154E-4</v>
      </c>
      <c r="G4283">
        <f t="shared" ca="1" si="332"/>
        <v>-2.5996981618349154E-4</v>
      </c>
      <c r="H4283" s="1">
        <f t="shared" si="333"/>
        <v>1.0514133658049263</v>
      </c>
      <c r="I4283" s="1">
        <f t="shared" ca="1" si="334"/>
        <v>1.1912800788537576</v>
      </c>
    </row>
    <row r="4284" spans="1:9" x14ac:dyDescent="0.3">
      <c r="A4284" t="s">
        <v>4284</v>
      </c>
      <c r="B4284">
        <v>662.11999511718705</v>
      </c>
      <c r="C4284">
        <f ca="1">AVERAGE(OFFSET(B4284,-1,0,-SMA_1,1))</f>
        <v>659.10353088378861</v>
      </c>
      <c r="D4284">
        <f ca="1">AVERAGE(OFFSET(B4284,-1,0,-SMA_2,1))</f>
        <v>657.44989395141579</v>
      </c>
      <c r="E4284" t="b">
        <f t="shared" ca="1" si="330"/>
        <v>1</v>
      </c>
      <c r="F4284">
        <f t="shared" si="331"/>
        <v>9.0959882895121883E-4</v>
      </c>
      <c r="G4284">
        <f t="shared" ca="1" si="332"/>
        <v>9.0959882895121883E-4</v>
      </c>
      <c r="H4284" s="1">
        <f t="shared" si="333"/>
        <v>1.0511533959887427</v>
      </c>
      <c r="I4284" s="1">
        <f t="shared" ca="1" si="334"/>
        <v>1.191020109037574</v>
      </c>
    </row>
    <row r="4285" spans="1:9" x14ac:dyDescent="0.3">
      <c r="A4285" t="s">
        <v>4285</v>
      </c>
      <c r="B4285">
        <v>663.63897705078102</v>
      </c>
      <c r="C4285">
        <f ca="1">AVERAGE(OFFSET(B4285,-1,0,-SMA_1,1))</f>
        <v>659.97477722167923</v>
      </c>
      <c r="D4285">
        <f ca="1">AVERAGE(OFFSET(B4285,-1,0,-SMA_2,1))</f>
        <v>657.74739456176724</v>
      </c>
      <c r="E4285" t="b">
        <f t="shared" ca="1" si="330"/>
        <v>1</v>
      </c>
      <c r="F4285">
        <f t="shared" si="331"/>
        <v>2.2914913346317681E-3</v>
      </c>
      <c r="G4285">
        <f t="shared" ca="1" si="332"/>
        <v>2.2914913346317681E-3</v>
      </c>
      <c r="H4285" s="1">
        <f t="shared" si="333"/>
        <v>1.0520629948176938</v>
      </c>
      <c r="I4285" s="1">
        <f t="shared" ca="1" si="334"/>
        <v>1.1919297078665252</v>
      </c>
    </row>
    <row r="4286" spans="1:9" x14ac:dyDescent="0.3">
      <c r="A4286" t="s">
        <v>4286</v>
      </c>
      <c r="B4286">
        <v>661.94500732421795</v>
      </c>
      <c r="C4286">
        <f ca="1">AVERAGE(OFFSET(B4286,-1,0,-SMA_1,1))</f>
        <v>660.69902801513626</v>
      </c>
      <c r="D4286">
        <f ca="1">AVERAGE(OFFSET(B4286,-1,0,-SMA_2,1))</f>
        <v>658.16358184814419</v>
      </c>
      <c r="E4286" t="b">
        <f t="shared" ca="1" si="330"/>
        <v>1</v>
      </c>
      <c r="F4286">
        <f t="shared" si="331"/>
        <v>-2.5558103728439497E-3</v>
      </c>
      <c r="G4286">
        <f t="shared" ca="1" si="332"/>
        <v>-2.5558103728439497E-3</v>
      </c>
      <c r="H4286" s="1">
        <f t="shared" si="333"/>
        <v>1.0543544861523255</v>
      </c>
      <c r="I4286" s="1">
        <f t="shared" ca="1" si="334"/>
        <v>1.1942211992011569</v>
      </c>
    </row>
    <row r="4287" spans="1:9" x14ac:dyDescent="0.3">
      <c r="A4287" t="s">
        <v>4287</v>
      </c>
      <c r="B4287">
        <v>661.85998535156205</v>
      </c>
      <c r="C4287">
        <f ca="1">AVERAGE(OFFSET(B4287,-1,0,-SMA_1,1))</f>
        <v>661.25980377197209</v>
      </c>
      <c r="D4287">
        <f ca="1">AVERAGE(OFFSET(B4287,-1,0,-SMA_2,1))</f>
        <v>658.49951934814419</v>
      </c>
      <c r="E4287" t="b">
        <f t="shared" ca="1" si="330"/>
        <v>1</v>
      </c>
      <c r="F4287">
        <f t="shared" si="331"/>
        <v>-1.2845090212411749E-4</v>
      </c>
      <c r="G4287">
        <f t="shared" ca="1" si="332"/>
        <v>-1.2845090212411749E-4</v>
      </c>
      <c r="H4287" s="1">
        <f t="shared" si="333"/>
        <v>1.0517986757794815</v>
      </c>
      <c r="I4287" s="1">
        <f t="shared" ca="1" si="334"/>
        <v>1.1916653888283129</v>
      </c>
    </row>
    <row r="4288" spans="1:9" x14ac:dyDescent="0.3">
      <c r="A4288" t="s">
        <v>4288</v>
      </c>
      <c r="B4288">
        <v>664.63000488281205</v>
      </c>
      <c r="C4288">
        <f ca="1">AVERAGE(OFFSET(B4288,-1,0,-SMA_1,1))</f>
        <v>661.56651306152276</v>
      </c>
      <c r="D4288">
        <f ca="1">AVERAGE(OFFSET(B4288,-1,0,-SMA_2,1))</f>
        <v>658.88764190673794</v>
      </c>
      <c r="E4288" t="b">
        <f t="shared" ca="1" si="330"/>
        <v>1</v>
      </c>
      <c r="F4288">
        <f t="shared" si="331"/>
        <v>4.176471105059823E-3</v>
      </c>
      <c r="G4288">
        <f t="shared" ca="1" si="332"/>
        <v>4.176471105059823E-3</v>
      </c>
      <c r="H4288" s="1">
        <f t="shared" si="333"/>
        <v>1.0516702248773573</v>
      </c>
      <c r="I4288" s="1">
        <f t="shared" ca="1" si="334"/>
        <v>1.1915369379261886</v>
      </c>
    </row>
    <row r="4289" spans="1:9" x14ac:dyDescent="0.3">
      <c r="A4289" t="s">
        <v>4289</v>
      </c>
      <c r="B4289">
        <v>665.85998535156205</v>
      </c>
      <c r="C4289">
        <f ca="1">AVERAGE(OFFSET(B4289,-1,0,-SMA_1,1))</f>
        <v>662.24774932861283</v>
      </c>
      <c r="D4289">
        <f ca="1">AVERAGE(OFFSET(B4289,-1,0,-SMA_2,1))</f>
        <v>659.44014358520474</v>
      </c>
      <c r="E4289" t="b">
        <f t="shared" ca="1" si="330"/>
        <v>1</v>
      </c>
      <c r="F4289">
        <f t="shared" si="331"/>
        <v>1.8489140514649466E-3</v>
      </c>
      <c r="G4289">
        <f t="shared" ca="1" si="332"/>
        <v>1.8489140514649466E-3</v>
      </c>
      <c r="H4289" s="1">
        <f t="shared" si="333"/>
        <v>1.0558466959824171</v>
      </c>
      <c r="I4289" s="1">
        <f t="shared" ca="1" si="334"/>
        <v>1.1957134090312485</v>
      </c>
    </row>
    <row r="4290" spans="1:9" x14ac:dyDescent="0.3">
      <c r="A4290" t="s">
        <v>4290</v>
      </c>
      <c r="B4290">
        <v>674.03997802734295</v>
      </c>
      <c r="C4290">
        <f ca="1">AVERAGE(OFFSET(B4290,-1,0,-SMA_1,1))</f>
        <v>662.90774536132767</v>
      </c>
      <c r="D4290">
        <f ca="1">AVERAGE(OFFSET(B4290,-1,0,-SMA_2,1))</f>
        <v>660.20639419555641</v>
      </c>
      <c r="E4290" t="b">
        <f t="shared" ca="1" si="330"/>
        <v>1</v>
      </c>
      <c r="F4290">
        <f t="shared" si="331"/>
        <v>1.221000750025473E-2</v>
      </c>
      <c r="G4290">
        <f t="shared" ca="1" si="332"/>
        <v>1.221000750025473E-2</v>
      </c>
      <c r="H4290" s="1">
        <f t="shared" si="333"/>
        <v>1.0576956100338821</v>
      </c>
      <c r="I4290" s="1">
        <f t="shared" ca="1" si="334"/>
        <v>1.1975623230827135</v>
      </c>
    </row>
    <row r="4291" spans="1:9" x14ac:dyDescent="0.3">
      <c r="A4291" t="s">
        <v>4291</v>
      </c>
      <c r="B4291">
        <v>676.84997558593705</v>
      </c>
      <c r="C4291">
        <f ca="1">AVERAGE(OFFSET(B4291,-1,0,-SMA_1,1))</f>
        <v>664.45149230956974</v>
      </c>
      <c r="D4291">
        <f ca="1">AVERAGE(OFFSET(B4291,-1,0,-SMA_2,1))</f>
        <v>661.41326141357388</v>
      </c>
      <c r="E4291" t="b">
        <f t="shared" ref="E4291:E4354" ca="1" si="335">C4291&gt;D4291</f>
        <v>1</v>
      </c>
      <c r="F4291">
        <f t="shared" si="331"/>
        <v>4.160222827776775E-3</v>
      </c>
      <c r="G4291">
        <f t="shared" ca="1" si="332"/>
        <v>4.160222827776775E-3</v>
      </c>
      <c r="H4291" s="1">
        <f t="shared" si="333"/>
        <v>1.0699056175341368</v>
      </c>
      <c r="I4291" s="1">
        <f t="shared" ca="1" si="334"/>
        <v>1.2097723305829682</v>
      </c>
    </row>
    <row r="4292" spans="1:9" x14ac:dyDescent="0.3">
      <c r="A4292" t="s">
        <v>4292</v>
      </c>
      <c r="B4292">
        <v>672.79998779296795</v>
      </c>
      <c r="C4292">
        <f ca="1">AVERAGE(OFFSET(B4292,-1,0,-SMA_1,1))</f>
        <v>666.36798858642533</v>
      </c>
      <c r="D4292">
        <f ca="1">AVERAGE(OFFSET(B4292,-1,0,-SMA_2,1))</f>
        <v>662.73575973510708</v>
      </c>
      <c r="E4292" t="b">
        <f t="shared" ca="1" si="335"/>
        <v>1</v>
      </c>
      <c r="F4292">
        <f t="shared" ref="F4292:F4355" si="336">LN(B4292/B4291)</f>
        <v>-6.0015560465598522E-3</v>
      </c>
      <c r="G4292">
        <f t="shared" ref="G4292:G4355" ca="1" si="337">IF(E4292=TRUE,F4292,0)</f>
        <v>-6.0015560465598522E-3</v>
      </c>
      <c r="H4292" s="1">
        <f t="shared" si="333"/>
        <v>1.0740658403619137</v>
      </c>
      <c r="I4292" s="1">
        <f t="shared" ca="1" si="334"/>
        <v>1.213932553410745</v>
      </c>
    </row>
    <row r="4293" spans="1:9" x14ac:dyDescent="0.3">
      <c r="A4293" t="s">
        <v>4293</v>
      </c>
      <c r="B4293">
        <v>678.37042236328102</v>
      </c>
      <c r="C4293">
        <f ca="1">AVERAGE(OFFSET(B4293,-1,0,-SMA_1,1))</f>
        <v>667.70298767089787</v>
      </c>
      <c r="D4293">
        <f ca="1">AVERAGE(OFFSET(B4293,-1,0,-SMA_2,1))</f>
        <v>663.83888244628872</v>
      </c>
      <c r="E4293" t="b">
        <f t="shared" ca="1" si="335"/>
        <v>1</v>
      </c>
      <c r="F4293">
        <f t="shared" si="336"/>
        <v>8.2453939013834663E-3</v>
      </c>
      <c r="G4293">
        <f t="shared" ca="1" si="337"/>
        <v>8.2453939013834663E-3</v>
      </c>
      <c r="H4293" s="1">
        <f t="shared" ref="H4293:H4356" si="338">F4292+H4292</f>
        <v>1.0680642843153538</v>
      </c>
      <c r="I4293" s="1">
        <f t="shared" ref="I4293:I4356" ca="1" si="339">I4292+G4292</f>
        <v>1.2079309973641852</v>
      </c>
    </row>
    <row r="4294" spans="1:9" x14ac:dyDescent="0.3">
      <c r="A4294" t="s">
        <v>4294</v>
      </c>
      <c r="B4294">
        <v>682.68902587890602</v>
      </c>
      <c r="C4294">
        <f ca="1">AVERAGE(OFFSET(B4294,-1,0,-SMA_1,1))</f>
        <v>669.54441833496037</v>
      </c>
      <c r="D4294">
        <f ca="1">AVERAGE(OFFSET(B4294,-1,0,-SMA_2,1))</f>
        <v>665.12172317504849</v>
      </c>
      <c r="E4294" t="b">
        <f t="shared" ca="1" si="335"/>
        <v>1</v>
      </c>
      <c r="F4294">
        <f t="shared" si="336"/>
        <v>6.3459652907379817E-3</v>
      </c>
      <c r="G4294">
        <f t="shared" ca="1" si="337"/>
        <v>6.3459652907379817E-3</v>
      </c>
      <c r="H4294" s="1">
        <f t="shared" si="338"/>
        <v>1.0763096782167374</v>
      </c>
      <c r="I4294" s="1">
        <f t="shared" ca="1" si="339"/>
        <v>1.2161763912655688</v>
      </c>
    </row>
    <row r="4295" spans="1:9" x14ac:dyDescent="0.3">
      <c r="A4295" t="s">
        <v>4295</v>
      </c>
      <c r="B4295">
        <v>684.54998779296795</v>
      </c>
      <c r="C4295">
        <f ca="1">AVERAGE(OFFSET(B4295,-1,0,-SMA_1,1))</f>
        <v>672.13742065429642</v>
      </c>
      <c r="D4295">
        <f ca="1">AVERAGE(OFFSET(B4295,-1,0,-SMA_2,1))</f>
        <v>666.69861221313431</v>
      </c>
      <c r="E4295" t="b">
        <f t="shared" ca="1" si="335"/>
        <v>1</v>
      </c>
      <c r="F4295">
        <f t="shared" si="336"/>
        <v>2.7222205403328028E-3</v>
      </c>
      <c r="G4295">
        <f t="shared" ca="1" si="337"/>
        <v>2.7222205403328028E-3</v>
      </c>
      <c r="H4295" s="1">
        <f t="shared" si="338"/>
        <v>1.0826556435074755</v>
      </c>
      <c r="I4295" s="1">
        <f t="shared" ca="1" si="339"/>
        <v>1.2225223565563068</v>
      </c>
    </row>
    <row r="4296" spans="1:9" x14ac:dyDescent="0.3">
      <c r="A4296" t="s">
        <v>4296</v>
      </c>
      <c r="B4296">
        <v>681.5</v>
      </c>
      <c r="C4296">
        <f ca="1">AVERAGE(OFFSET(B4296,-1,0,-SMA_1,1))</f>
        <v>674.97367095947209</v>
      </c>
      <c r="D4296">
        <f ca="1">AVERAGE(OFFSET(B4296,-1,0,-SMA_2,1))</f>
        <v>668.27009201049759</v>
      </c>
      <c r="E4296" t="b">
        <f t="shared" ca="1" si="335"/>
        <v>1</v>
      </c>
      <c r="F4296">
        <f t="shared" si="336"/>
        <v>-4.4654191109782613E-3</v>
      </c>
      <c r="G4296">
        <f t="shared" ca="1" si="337"/>
        <v>-4.4654191109782613E-3</v>
      </c>
      <c r="H4296" s="1">
        <f t="shared" si="338"/>
        <v>1.0853778640478082</v>
      </c>
      <c r="I4296" s="1">
        <f t="shared" ca="1" si="339"/>
        <v>1.2252445770966396</v>
      </c>
    </row>
    <row r="4297" spans="1:9" x14ac:dyDescent="0.3">
      <c r="A4297" t="s">
        <v>4297</v>
      </c>
      <c r="B4297">
        <v>683.88000488281205</v>
      </c>
      <c r="C4297">
        <f ca="1">AVERAGE(OFFSET(B4297,-1,0,-SMA_1,1))</f>
        <v>677.08242034912064</v>
      </c>
      <c r="D4297">
        <f ca="1">AVERAGE(OFFSET(B4297,-1,0,-SMA_2,1))</f>
        <v>669.66508483886673</v>
      </c>
      <c r="E4297" t="b">
        <f t="shared" ca="1" si="335"/>
        <v>1</v>
      </c>
      <c r="F4297">
        <f t="shared" si="336"/>
        <v>3.4862196381878923E-3</v>
      </c>
      <c r="G4297">
        <f t="shared" ca="1" si="337"/>
        <v>3.4862196381878923E-3</v>
      </c>
      <c r="H4297" s="1">
        <f t="shared" si="338"/>
        <v>1.0809124449368299</v>
      </c>
      <c r="I4297" s="1">
        <f t="shared" ca="1" si="339"/>
        <v>1.2207791579856613</v>
      </c>
    </row>
    <row r="4298" spans="1:9" x14ac:dyDescent="0.3">
      <c r="A4298" t="s">
        <v>4298</v>
      </c>
      <c r="B4298">
        <v>687.64001464843705</v>
      </c>
      <c r="C4298">
        <f ca="1">AVERAGE(OFFSET(B4298,-1,0,-SMA_1,1))</f>
        <v>679.33492279052689</v>
      </c>
      <c r="D4298">
        <f ca="1">AVERAGE(OFFSET(B4298,-1,0,-SMA_2,1))</f>
        <v>671.12133407592728</v>
      </c>
      <c r="E4298" t="b">
        <f t="shared" ca="1" si="335"/>
        <v>1</v>
      </c>
      <c r="F4298">
        <f t="shared" si="336"/>
        <v>5.4829957009970244E-3</v>
      </c>
      <c r="G4298">
        <f t="shared" ca="1" si="337"/>
        <v>5.4829957009970244E-3</v>
      </c>
      <c r="H4298" s="1">
        <f t="shared" si="338"/>
        <v>1.0843986645750179</v>
      </c>
      <c r="I4298" s="1">
        <f t="shared" ca="1" si="339"/>
        <v>1.2242653776238492</v>
      </c>
    </row>
    <row r="4299" spans="1:9" x14ac:dyDescent="0.3">
      <c r="A4299" t="s">
        <v>4299</v>
      </c>
      <c r="B4299">
        <v>685.989990234375</v>
      </c>
      <c r="C4299">
        <f ca="1">AVERAGE(OFFSET(B4299,-1,0,-SMA_1,1))</f>
        <v>681.03492736816361</v>
      </c>
      <c r="D4299">
        <f ca="1">AVERAGE(OFFSET(B4299,-1,0,-SMA_2,1))</f>
        <v>672.74320983886673</v>
      </c>
      <c r="E4299" t="b">
        <f t="shared" ca="1" si="335"/>
        <v>1</v>
      </c>
      <c r="F4299">
        <f t="shared" si="336"/>
        <v>-2.4024303514239061E-3</v>
      </c>
      <c r="G4299">
        <f t="shared" ca="1" si="337"/>
        <v>-2.4024303514239061E-3</v>
      </c>
      <c r="H4299" s="1">
        <f t="shared" si="338"/>
        <v>1.0898816602760149</v>
      </c>
      <c r="I4299" s="1">
        <f t="shared" ca="1" si="339"/>
        <v>1.2297483733248462</v>
      </c>
    </row>
    <row r="4300" spans="1:9" x14ac:dyDescent="0.3">
      <c r="A4300" t="s">
        <v>4300</v>
      </c>
      <c r="B4300">
        <v>684.83837890625</v>
      </c>
      <c r="C4300">
        <f ca="1">AVERAGE(OFFSET(B4300,-1,0,-SMA_1,1))</f>
        <v>682.17742919921841</v>
      </c>
      <c r="D4300">
        <f ca="1">AVERAGE(OFFSET(B4300,-1,0,-SMA_2,1))</f>
        <v>674.27270889282192</v>
      </c>
      <c r="E4300" t="b">
        <f t="shared" ca="1" si="335"/>
        <v>1</v>
      </c>
      <c r="F4300">
        <f t="shared" si="336"/>
        <v>-1.6801689036540968E-3</v>
      </c>
      <c r="G4300">
        <f t="shared" ca="1" si="337"/>
        <v>-1.6801689036540968E-3</v>
      </c>
      <c r="H4300" s="1">
        <f t="shared" si="338"/>
        <v>1.087479229924591</v>
      </c>
      <c r="I4300" s="1">
        <f t="shared" ca="1" si="339"/>
        <v>1.2273459429734224</v>
      </c>
    </row>
    <row r="4301" spans="1:9" x14ac:dyDescent="0.3">
      <c r="A4301" t="s">
        <v>4301</v>
      </c>
      <c r="B4301">
        <v>687.68322753906205</v>
      </c>
      <c r="C4301">
        <f ca="1">AVERAGE(OFFSET(B4301,-1,0,-SMA_1,1))</f>
        <v>683.68222808837868</v>
      </c>
      <c r="D4301">
        <f ca="1">AVERAGE(OFFSET(B4301,-1,0,-SMA_2,1))</f>
        <v>675.69260787963833</v>
      </c>
      <c r="E4301" t="b">
        <f t="shared" ca="1" si="335"/>
        <v>1</v>
      </c>
      <c r="F4301">
        <f t="shared" si="336"/>
        <v>4.1454395958992526E-3</v>
      </c>
      <c r="G4301">
        <f t="shared" ca="1" si="337"/>
        <v>4.1454395958992526E-3</v>
      </c>
      <c r="H4301" s="1">
        <f t="shared" si="338"/>
        <v>1.0857990610209369</v>
      </c>
      <c r="I4301" s="1">
        <f t="shared" ca="1" si="339"/>
        <v>1.2256657740697683</v>
      </c>
    </row>
    <row r="4302" spans="1:9" x14ac:dyDescent="0.3">
      <c r="A4302" t="s">
        <v>4302</v>
      </c>
      <c r="B4302">
        <v>688.280029296875</v>
      </c>
      <c r="C4302">
        <f ca="1">AVERAGE(OFFSET(B4302,-1,0,-SMA_1,1))</f>
        <v>684.84632873535134</v>
      </c>
      <c r="D4302">
        <f ca="1">AVERAGE(OFFSET(B4302,-1,0,-SMA_2,1))</f>
        <v>677.19537353515591</v>
      </c>
      <c r="E4302" t="b">
        <f t="shared" ca="1" si="335"/>
        <v>1</v>
      </c>
      <c r="F4302">
        <f t="shared" si="336"/>
        <v>8.6746763370661672E-4</v>
      </c>
      <c r="G4302">
        <f t="shared" ca="1" si="337"/>
        <v>8.6746763370661672E-4</v>
      </c>
      <c r="H4302" s="1">
        <f t="shared" si="338"/>
        <v>1.0899445006168362</v>
      </c>
      <c r="I4302" s="1">
        <f t="shared" ca="1" si="339"/>
        <v>1.2298112136656676</v>
      </c>
    </row>
    <row r="4303" spans="1:9" x14ac:dyDescent="0.3">
      <c r="A4303" t="s">
        <v>4303</v>
      </c>
      <c r="B4303">
        <v>688.5</v>
      </c>
      <c r="C4303">
        <f ca="1">AVERAGE(OFFSET(B4303,-1,0,-SMA_1,1))</f>
        <v>685.54520416259743</v>
      </c>
      <c r="D4303">
        <f ca="1">AVERAGE(OFFSET(B4303,-1,0,-SMA_2,1))</f>
        <v>678.84131240844692</v>
      </c>
      <c r="E4303" t="b">
        <f t="shared" ca="1" si="335"/>
        <v>1</v>
      </c>
      <c r="F4303">
        <f t="shared" si="336"/>
        <v>3.1954371840954028E-4</v>
      </c>
      <c r="G4303">
        <f t="shared" ca="1" si="337"/>
        <v>3.1954371840954028E-4</v>
      </c>
      <c r="H4303" s="1">
        <f t="shared" si="338"/>
        <v>1.0908119682505428</v>
      </c>
      <c r="I4303" s="1">
        <f t="shared" ca="1" si="339"/>
        <v>1.2306786812993742</v>
      </c>
    </row>
    <row r="4304" spans="1:9" x14ac:dyDescent="0.3">
      <c r="A4304" t="s">
        <v>4304</v>
      </c>
      <c r="B4304">
        <v>689.135009765625</v>
      </c>
      <c r="C4304">
        <f ca="1">AVERAGE(OFFSET(B4304,-1,0,-SMA_1,1))</f>
        <v>686.03895568847634</v>
      </c>
      <c r="D4304">
        <f ca="1">AVERAGE(OFFSET(B4304,-1,0,-SMA_2,1))</f>
        <v>680.50631332397427</v>
      </c>
      <c r="E4304" t="b">
        <f t="shared" ca="1" si="335"/>
        <v>1</v>
      </c>
      <c r="F4304">
        <f t="shared" si="336"/>
        <v>9.2188396214748633E-4</v>
      </c>
      <c r="G4304">
        <f t="shared" ca="1" si="337"/>
        <v>9.2188396214748633E-4</v>
      </c>
      <c r="H4304" s="1">
        <f t="shared" si="338"/>
        <v>1.0911315119689524</v>
      </c>
      <c r="I4304" s="1">
        <f t="shared" ca="1" si="339"/>
        <v>1.2309982250177838</v>
      </c>
    </row>
    <row r="4305" spans="1:9" x14ac:dyDescent="0.3">
      <c r="A4305" t="s">
        <v>4305</v>
      </c>
      <c r="B4305">
        <v>690.50500488281205</v>
      </c>
      <c r="C4305">
        <f ca="1">AVERAGE(OFFSET(B4305,-1,0,-SMA_1,1))</f>
        <v>686.99333190917946</v>
      </c>
      <c r="D4305">
        <f ca="1">AVERAGE(OFFSET(B4305,-1,0,-SMA_2,1))</f>
        <v>682.03787612915016</v>
      </c>
      <c r="E4305" t="b">
        <f t="shared" ca="1" si="335"/>
        <v>1</v>
      </c>
      <c r="F4305">
        <f t="shared" si="336"/>
        <v>1.9860188932529048E-3</v>
      </c>
      <c r="G4305">
        <f t="shared" ca="1" si="337"/>
        <v>1.9860188932529048E-3</v>
      </c>
      <c r="H4305" s="1">
        <f t="shared" si="338"/>
        <v>1.0920533959310998</v>
      </c>
      <c r="I4305" s="1">
        <f t="shared" ca="1" si="339"/>
        <v>1.2319201089799312</v>
      </c>
    </row>
    <row r="4306" spans="1:9" x14ac:dyDescent="0.3">
      <c r="A4306" t="s">
        <v>4306</v>
      </c>
      <c r="B4306">
        <v>692.58001708984295</v>
      </c>
      <c r="C4306">
        <f ca="1">AVERAGE(OFFSET(B4306,-1,0,-SMA_1,1))</f>
        <v>687.82145690917946</v>
      </c>
      <c r="D4306">
        <f ca="1">AVERAGE(OFFSET(B4306,-1,0,-SMA_2,1))</f>
        <v>683.57818984985329</v>
      </c>
      <c r="E4306" t="b">
        <f t="shared" ca="1" si="335"/>
        <v>1</v>
      </c>
      <c r="F4306">
        <f t="shared" si="336"/>
        <v>3.0005585063884966E-3</v>
      </c>
      <c r="G4306">
        <f t="shared" ca="1" si="337"/>
        <v>3.0005585063884966E-3</v>
      </c>
      <c r="H4306" s="1">
        <f t="shared" si="338"/>
        <v>1.0940394148243529</v>
      </c>
      <c r="I4306" s="1">
        <f t="shared" ca="1" si="339"/>
        <v>1.2339061278731842</v>
      </c>
    </row>
    <row r="4307" spans="1:9" x14ac:dyDescent="0.3">
      <c r="A4307" t="s">
        <v>4307</v>
      </c>
      <c r="B4307">
        <v>693.36999511718705</v>
      </c>
      <c r="C4307">
        <f ca="1">AVERAGE(OFFSET(B4307,-1,0,-SMA_1,1))</f>
        <v>688.43895721435536</v>
      </c>
      <c r="D4307">
        <f ca="1">AVERAGE(OFFSET(B4307,-1,0,-SMA_2,1))</f>
        <v>684.73694229125954</v>
      </c>
      <c r="E4307" t="b">
        <f t="shared" ca="1" si="335"/>
        <v>1</v>
      </c>
      <c r="F4307">
        <f t="shared" si="336"/>
        <v>1.1399806716518364E-3</v>
      </c>
      <c r="G4307">
        <f t="shared" ca="1" si="337"/>
        <v>1.1399806716518364E-3</v>
      </c>
      <c r="H4307" s="1">
        <f t="shared" si="338"/>
        <v>1.0970399733307414</v>
      </c>
      <c r="I4307" s="1">
        <f t="shared" ca="1" si="339"/>
        <v>1.2369066863795728</v>
      </c>
    </row>
    <row r="4308" spans="1:9" x14ac:dyDescent="0.3">
      <c r="A4308" t="s">
        <v>4308</v>
      </c>
      <c r="B4308">
        <v>692.09002685546795</v>
      </c>
      <c r="C4308">
        <f ca="1">AVERAGE(OFFSET(B4308,-1,0,-SMA_1,1))</f>
        <v>689.3614578247068</v>
      </c>
      <c r="D4308">
        <f ca="1">AVERAGE(OFFSET(B4308,-1,0,-SMA_2,1))</f>
        <v>685.76944351196266</v>
      </c>
      <c r="E4308" t="b">
        <f t="shared" ca="1" si="335"/>
        <v>1</v>
      </c>
      <c r="F4308">
        <f t="shared" si="336"/>
        <v>-1.8477164343631306E-3</v>
      </c>
      <c r="G4308">
        <f t="shared" ca="1" si="337"/>
        <v>-1.8477164343631306E-3</v>
      </c>
      <c r="H4308" s="1">
        <f t="shared" si="338"/>
        <v>1.0981799540023933</v>
      </c>
      <c r="I4308" s="1">
        <f t="shared" ca="1" si="339"/>
        <v>1.2380466670512247</v>
      </c>
    </row>
    <row r="4309" spans="1:9" x14ac:dyDescent="0.3">
      <c r="A4309" t="s">
        <v>4309</v>
      </c>
      <c r="B4309">
        <v>691.90997314453102</v>
      </c>
      <c r="C4309">
        <f ca="1">AVERAGE(OFFSET(B4309,-1,0,-SMA_1,1))</f>
        <v>690.26791381835903</v>
      </c>
      <c r="D4309">
        <f ca="1">AVERAGE(OFFSET(B4309,-1,0,-SMA_2,1))</f>
        <v>686.97507095336903</v>
      </c>
      <c r="E4309" t="b">
        <f t="shared" ca="1" si="335"/>
        <v>1</v>
      </c>
      <c r="F4309">
        <f t="shared" si="336"/>
        <v>-2.6019322536527422E-4</v>
      </c>
      <c r="G4309">
        <f t="shared" ca="1" si="337"/>
        <v>-2.6019322536527422E-4</v>
      </c>
      <c r="H4309" s="1">
        <f t="shared" si="338"/>
        <v>1.0963322375680302</v>
      </c>
      <c r="I4309" s="1">
        <f t="shared" ca="1" si="339"/>
        <v>1.2361989506168616</v>
      </c>
    </row>
    <row r="4310" spans="1:9" x14ac:dyDescent="0.3">
      <c r="A4310" t="s">
        <v>4310</v>
      </c>
      <c r="B4310">
        <v>691.59997558593705</v>
      </c>
      <c r="C4310">
        <f ca="1">AVERAGE(OFFSET(B4310,-1,0,-SMA_1,1))</f>
        <v>690.79625701904263</v>
      </c>
      <c r="D4310">
        <f ca="1">AVERAGE(OFFSET(B4310,-1,0,-SMA_2,1))</f>
        <v>687.82129287719715</v>
      </c>
      <c r="E4310" t="b">
        <f t="shared" ca="1" si="335"/>
        <v>1</v>
      </c>
      <c r="F4310">
        <f t="shared" si="336"/>
        <v>-4.4813203413000656E-4</v>
      </c>
      <c r="G4310">
        <f t="shared" ca="1" si="337"/>
        <v>-4.4813203413000656E-4</v>
      </c>
      <c r="H4310" s="1">
        <f t="shared" si="338"/>
        <v>1.096072044342665</v>
      </c>
      <c r="I4310" s="1">
        <f t="shared" ca="1" si="339"/>
        <v>1.2359387573914964</v>
      </c>
    </row>
    <row r="4311" spans="1:9" x14ac:dyDescent="0.3">
      <c r="A4311" t="s">
        <v>4311</v>
      </c>
      <c r="B4311">
        <v>689.239990234375</v>
      </c>
      <c r="C4311">
        <f ca="1">AVERAGE(OFFSET(B4311,-1,0,-SMA_1,1))</f>
        <v>691.21125030517533</v>
      </c>
      <c r="D4311">
        <f ca="1">AVERAGE(OFFSET(B4311,-1,0,-SMA_2,1))</f>
        <v>688.37822723388661</v>
      </c>
      <c r="E4311" t="b">
        <f t="shared" ca="1" si="335"/>
        <v>1</v>
      </c>
      <c r="F4311">
        <f t="shared" si="336"/>
        <v>-3.4181914020790438E-3</v>
      </c>
      <c r="G4311">
        <f t="shared" ca="1" si="337"/>
        <v>-3.4181914020790438E-3</v>
      </c>
      <c r="H4311" s="1">
        <f t="shared" si="338"/>
        <v>1.095623912308535</v>
      </c>
      <c r="I4311" s="1">
        <f t="shared" ca="1" si="339"/>
        <v>1.2354906253573663</v>
      </c>
    </row>
    <row r="4312" spans="1:9" x14ac:dyDescent="0.3">
      <c r="A4312" t="s">
        <v>4312</v>
      </c>
      <c r="B4312">
        <v>690.38787841796795</v>
      </c>
      <c r="C4312">
        <f ca="1">AVERAGE(OFFSET(B4312,-1,0,-SMA_1,1))</f>
        <v>691.3037490844722</v>
      </c>
      <c r="D4312">
        <f ca="1">AVERAGE(OFFSET(B4312,-1,0,-SMA_2,1))</f>
        <v>688.67135238647438</v>
      </c>
      <c r="E4312" t="b">
        <f t="shared" ca="1" si="335"/>
        <v>1</v>
      </c>
      <c r="F4312">
        <f t="shared" si="336"/>
        <v>1.6640551768455903E-3</v>
      </c>
      <c r="G4312">
        <f t="shared" ca="1" si="337"/>
        <v>1.6640551768455903E-3</v>
      </c>
      <c r="H4312" s="1">
        <f t="shared" si="338"/>
        <v>1.092205720906456</v>
      </c>
      <c r="I4312" s="1">
        <f t="shared" ca="1" si="339"/>
        <v>1.2320724339552873</v>
      </c>
    </row>
    <row r="4313" spans="1:9" x14ac:dyDescent="0.3">
      <c r="A4313" t="s">
        <v>4313</v>
      </c>
      <c r="B4313">
        <v>689.95001220703102</v>
      </c>
      <c r="C4313">
        <f ca="1">AVERAGE(OFFSET(B4313,-1,0,-SMA_1,1))</f>
        <v>691.46035766601506</v>
      </c>
      <c r="D4313">
        <f ca="1">AVERAGE(OFFSET(B4313,-1,0,-SMA_2,1))</f>
        <v>689.22684478759743</v>
      </c>
      <c r="E4313" t="b">
        <f t="shared" ca="1" si="335"/>
        <v>1</v>
      </c>
      <c r="F4313">
        <f t="shared" si="336"/>
        <v>-6.3443339286387934E-4</v>
      </c>
      <c r="G4313">
        <f t="shared" ca="1" si="337"/>
        <v>-6.3443339286387934E-4</v>
      </c>
      <c r="H4313" s="1">
        <f t="shared" si="338"/>
        <v>1.0938697760833016</v>
      </c>
      <c r="I4313" s="1">
        <f t="shared" ca="1" si="339"/>
        <v>1.233736489132133</v>
      </c>
    </row>
    <row r="4314" spans="1:9" x14ac:dyDescent="0.3">
      <c r="A4314" t="s">
        <v>4314</v>
      </c>
      <c r="B4314">
        <v>689.57000732421795</v>
      </c>
      <c r="C4314">
        <f ca="1">AVERAGE(OFFSET(B4314,-1,0,-SMA_1,1))</f>
        <v>691.3909835815424</v>
      </c>
      <c r="D4314">
        <f ca="1">AVERAGE(OFFSET(B4314,-1,0,-SMA_2,1))</f>
        <v>689.60622024536099</v>
      </c>
      <c r="E4314" t="b">
        <f t="shared" ca="1" si="335"/>
        <v>1</v>
      </c>
      <c r="F4314">
        <f t="shared" si="336"/>
        <v>-5.5092334586586431E-4</v>
      </c>
      <c r="G4314">
        <f t="shared" ca="1" si="337"/>
        <v>-5.5092334586586431E-4</v>
      </c>
      <c r="H4314" s="1">
        <f t="shared" si="338"/>
        <v>1.0932353426904378</v>
      </c>
      <c r="I4314" s="1">
        <f t="shared" ca="1" si="339"/>
        <v>1.2331020557392691</v>
      </c>
    </row>
    <row r="4315" spans="1:9" x14ac:dyDescent="0.3">
      <c r="A4315" t="s">
        <v>4315</v>
      </c>
      <c r="B4315">
        <v>686.719970703125</v>
      </c>
      <c r="C4315">
        <f ca="1">AVERAGE(OFFSET(B4315,-1,0,-SMA_1,1))</f>
        <v>691.01473236083939</v>
      </c>
      <c r="D4315">
        <f ca="1">AVERAGE(OFFSET(B4315,-1,0,-SMA_2,1))</f>
        <v>689.72684478759743</v>
      </c>
      <c r="E4315" t="b">
        <f t="shared" ca="1" si="335"/>
        <v>1</v>
      </c>
      <c r="F4315">
        <f t="shared" si="336"/>
        <v>-4.1416282040891202E-3</v>
      </c>
      <c r="G4315">
        <f t="shared" ca="1" si="337"/>
        <v>-4.1416282040891202E-3</v>
      </c>
      <c r="H4315" s="1">
        <f t="shared" si="338"/>
        <v>1.0926844193445719</v>
      </c>
      <c r="I4315" s="1">
        <f t="shared" ca="1" si="339"/>
        <v>1.2325511323934033</v>
      </c>
    </row>
    <row r="4316" spans="1:9" x14ac:dyDescent="0.3">
      <c r="A4316" t="s">
        <v>4316</v>
      </c>
      <c r="B4316">
        <v>688.07000732421795</v>
      </c>
      <c r="C4316">
        <f ca="1">AVERAGE(OFFSET(B4316,-1,0,-SMA_1,1))</f>
        <v>690.18347930908158</v>
      </c>
      <c r="D4316">
        <f ca="1">AVERAGE(OFFSET(B4316,-1,0,-SMA_2,1))</f>
        <v>689.7724685668943</v>
      </c>
      <c r="E4316" t="b">
        <f t="shared" ca="1" si="335"/>
        <v>1</v>
      </c>
      <c r="F4316">
        <f t="shared" si="336"/>
        <v>1.9639902481443519E-3</v>
      </c>
      <c r="G4316">
        <f t="shared" ca="1" si="337"/>
        <v>1.9639902481443519E-3</v>
      </c>
      <c r="H4316" s="1">
        <f t="shared" si="338"/>
        <v>1.0885427911404828</v>
      </c>
      <c r="I4316" s="1">
        <f t="shared" ca="1" si="339"/>
        <v>1.2284095041893142</v>
      </c>
    </row>
    <row r="4317" spans="1:9" x14ac:dyDescent="0.3">
      <c r="A4317" t="s">
        <v>4317</v>
      </c>
      <c r="B4317">
        <v>687.72497558593705</v>
      </c>
      <c r="C4317">
        <f ca="1">AVERAGE(OFFSET(B4317,-1,0,-SMA_1,1))</f>
        <v>689.68097686767533</v>
      </c>
      <c r="D4317">
        <f ca="1">AVERAGE(OFFSET(B4317,-1,0,-SMA_2,1))</f>
        <v>689.97444534301735</v>
      </c>
      <c r="E4317" t="b">
        <f t="shared" ca="1" si="335"/>
        <v>0</v>
      </c>
      <c r="F4317">
        <f t="shared" si="336"/>
        <v>-5.0157436216924606E-4</v>
      </c>
      <c r="G4317">
        <f t="shared" ca="1" si="337"/>
        <v>0</v>
      </c>
      <c r="H4317" s="1">
        <f t="shared" si="338"/>
        <v>1.0905067813886271</v>
      </c>
      <c r="I4317" s="1">
        <f t="shared" ca="1" si="339"/>
        <v>1.2303734944374585</v>
      </c>
    </row>
    <row r="4318" spans="1:9" x14ac:dyDescent="0.3">
      <c r="A4318" t="s">
        <v>4318</v>
      </c>
      <c r="B4318">
        <v>688.905029296875</v>
      </c>
      <c r="C4318">
        <f ca="1">AVERAGE(OFFSET(B4318,-1,0,-SMA_1,1))</f>
        <v>689.15785217285111</v>
      </c>
      <c r="D4318">
        <f ca="1">AVERAGE(OFFSET(B4318,-1,0,-SMA_2,1))</f>
        <v>689.97705459594692</v>
      </c>
      <c r="E4318" t="b">
        <f t="shared" ca="1" si="335"/>
        <v>0</v>
      </c>
      <c r="F4318">
        <f t="shared" si="336"/>
        <v>1.7144098207753429E-3</v>
      </c>
      <c r="G4318">
        <f t="shared" ca="1" si="337"/>
        <v>0</v>
      </c>
      <c r="H4318" s="1">
        <f t="shared" si="338"/>
        <v>1.0900052070264579</v>
      </c>
      <c r="I4318" s="1">
        <f t="shared" ca="1" si="339"/>
        <v>1.2303734944374585</v>
      </c>
    </row>
    <row r="4319" spans="1:9" x14ac:dyDescent="0.3">
      <c r="A4319" t="s">
        <v>4319</v>
      </c>
      <c r="B4319">
        <v>690.71002197265602</v>
      </c>
      <c r="C4319">
        <f ca="1">AVERAGE(OFFSET(B4319,-1,0,-SMA_1,1))</f>
        <v>688.8209838867183</v>
      </c>
      <c r="D4319">
        <f ca="1">AVERAGE(OFFSET(B4319,-1,0,-SMA_2,1))</f>
        <v>690.01611709594692</v>
      </c>
      <c r="E4319" t="b">
        <f t="shared" ca="1" si="335"/>
        <v>0</v>
      </c>
      <c r="F4319">
        <f t="shared" si="336"/>
        <v>2.616662820556029E-3</v>
      </c>
      <c r="G4319">
        <f t="shared" ca="1" si="337"/>
        <v>0</v>
      </c>
      <c r="H4319" s="1">
        <f t="shared" si="338"/>
        <v>1.0917196168472332</v>
      </c>
      <c r="I4319" s="1">
        <f t="shared" ca="1" si="339"/>
        <v>1.2303734944374585</v>
      </c>
    </row>
    <row r="4320" spans="1:9" x14ac:dyDescent="0.3">
      <c r="A4320" t="s">
        <v>4320</v>
      </c>
      <c r="B4320">
        <v>691.89001464843705</v>
      </c>
      <c r="C4320">
        <f ca="1">AVERAGE(OFFSET(B4320,-1,0,-SMA_1,1))</f>
        <v>689.00473785400345</v>
      </c>
      <c r="D4320">
        <f ca="1">AVERAGE(OFFSET(B4320,-1,0,-SMA_2,1))</f>
        <v>690.15424346923794</v>
      </c>
      <c r="E4320" t="b">
        <f t="shared" ca="1" si="335"/>
        <v>0</v>
      </c>
      <c r="F4320">
        <f t="shared" si="336"/>
        <v>1.7069187487716608E-3</v>
      </c>
      <c r="G4320">
        <f t="shared" ca="1" si="337"/>
        <v>0</v>
      </c>
      <c r="H4320" s="1">
        <f t="shared" si="338"/>
        <v>1.0943362796677891</v>
      </c>
      <c r="I4320" s="1">
        <f t="shared" ca="1" si="339"/>
        <v>1.2303734944374585</v>
      </c>
    </row>
    <row r="4321" spans="1:9" x14ac:dyDescent="0.3">
      <c r="A4321" t="s">
        <v>4321</v>
      </c>
      <c r="B4321">
        <v>692.34997558593705</v>
      </c>
      <c r="C4321">
        <f ca="1">AVERAGE(OFFSET(B4321,-1,0,-SMA_1,1))</f>
        <v>689.19250488281227</v>
      </c>
      <c r="D4321">
        <f ca="1">AVERAGE(OFFSET(B4321,-1,0,-SMA_2,1))</f>
        <v>690.32643127441372</v>
      </c>
      <c r="E4321" t="b">
        <f t="shared" ca="1" si="335"/>
        <v>0</v>
      </c>
      <c r="F4321">
        <f t="shared" si="336"/>
        <v>6.645682218019075E-4</v>
      </c>
      <c r="G4321">
        <f t="shared" ca="1" si="337"/>
        <v>0</v>
      </c>
      <c r="H4321" s="1">
        <f t="shared" si="338"/>
        <v>1.0960431984165608</v>
      </c>
      <c r="I4321" s="1">
        <f t="shared" ca="1" si="339"/>
        <v>1.2303734944374585</v>
      </c>
    </row>
    <row r="4322" spans="1:9" x14ac:dyDescent="0.3">
      <c r="A4322" t="s">
        <v>4322</v>
      </c>
      <c r="B4322">
        <v>691.19989013671795</v>
      </c>
      <c r="C4322">
        <f ca="1">AVERAGE(OFFSET(B4322,-1,0,-SMA_1,1))</f>
        <v>689.49250030517533</v>
      </c>
      <c r="D4322">
        <f ca="1">AVERAGE(OFFSET(B4322,-1,0,-SMA_2,1))</f>
        <v>690.44174194335892</v>
      </c>
      <c r="E4322" t="b">
        <f t="shared" ca="1" si="335"/>
        <v>0</v>
      </c>
      <c r="F4322">
        <f t="shared" si="336"/>
        <v>-1.6625142940070157E-3</v>
      </c>
      <c r="G4322">
        <f t="shared" ca="1" si="337"/>
        <v>0</v>
      </c>
      <c r="H4322" s="1">
        <f t="shared" si="338"/>
        <v>1.0967077666383627</v>
      </c>
      <c r="I4322" s="1">
        <f t="shared" ca="1" si="339"/>
        <v>1.2303734944374585</v>
      </c>
    </row>
    <row r="4323" spans="1:9" x14ac:dyDescent="0.3">
      <c r="A4323" t="s">
        <v>4323</v>
      </c>
      <c r="B4323">
        <v>691.90002441406205</v>
      </c>
      <c r="C4323">
        <f ca="1">AVERAGE(OFFSET(B4323,-1,0,-SMA_1,1))</f>
        <v>689.69623565673794</v>
      </c>
      <c r="D4323">
        <f ca="1">AVERAGE(OFFSET(B4323,-1,0,-SMA_2,1))</f>
        <v>690.35548400878872</v>
      </c>
      <c r="E4323" t="b">
        <f t="shared" ca="1" si="335"/>
        <v>0</v>
      </c>
      <c r="F4323">
        <f t="shared" si="336"/>
        <v>1.0124132461876974E-3</v>
      </c>
      <c r="G4323">
        <f t="shared" ca="1" si="337"/>
        <v>0</v>
      </c>
      <c r="H4323" s="1">
        <f t="shared" si="338"/>
        <v>1.0950452523443557</v>
      </c>
      <c r="I4323" s="1">
        <f t="shared" ca="1" si="339"/>
        <v>1.2303734944374585</v>
      </c>
    </row>
    <row r="4324" spans="1:9" x14ac:dyDescent="0.3">
      <c r="A4324" t="s">
        <v>4324</v>
      </c>
      <c r="B4324">
        <v>690.88000488281205</v>
      </c>
      <c r="C4324">
        <f ca="1">AVERAGE(OFFSET(B4324,-1,0,-SMA_1,1))</f>
        <v>690.34374237060501</v>
      </c>
      <c r="D4324">
        <f ca="1">AVERAGE(OFFSET(B4324,-1,0,-SMA_2,1))</f>
        <v>690.26361083984341</v>
      </c>
      <c r="E4324" t="b">
        <f t="shared" ca="1" si="335"/>
        <v>1</v>
      </c>
      <c r="F4324">
        <f t="shared" si="336"/>
        <v>-1.4753173963323095E-3</v>
      </c>
      <c r="G4324">
        <f t="shared" ca="1" si="337"/>
        <v>-1.4753173963323095E-3</v>
      </c>
      <c r="H4324" s="1">
        <f t="shared" si="338"/>
        <v>1.0960576655905434</v>
      </c>
      <c r="I4324" s="1">
        <f t="shared" ca="1" si="339"/>
        <v>1.2303734944374585</v>
      </c>
    </row>
    <row r="4325" spans="1:9" x14ac:dyDescent="0.3">
      <c r="A4325" t="s">
        <v>4325</v>
      </c>
      <c r="B4325">
        <v>691.23742675781205</v>
      </c>
      <c r="C4325">
        <f ca="1">AVERAGE(OFFSET(B4325,-1,0,-SMA_1,1))</f>
        <v>690.69499206542923</v>
      </c>
      <c r="D4325">
        <f ca="1">AVERAGE(OFFSET(B4325,-1,0,-SMA_2,1))</f>
        <v>690.18798446655251</v>
      </c>
      <c r="E4325" t="b">
        <f t="shared" ca="1" si="335"/>
        <v>1</v>
      </c>
      <c r="F4325">
        <f t="shared" si="336"/>
        <v>5.1720913836293474E-4</v>
      </c>
      <c r="G4325">
        <f t="shared" ca="1" si="337"/>
        <v>5.1720913836293474E-4</v>
      </c>
      <c r="H4325" s="1">
        <f t="shared" si="338"/>
        <v>1.0945823481942112</v>
      </c>
      <c r="I4325" s="1">
        <f t="shared" ca="1" si="339"/>
        <v>1.2288981770411262</v>
      </c>
    </row>
    <row r="4326" spans="1:9" x14ac:dyDescent="0.3">
      <c r="A4326" t="s">
        <v>4326</v>
      </c>
      <c r="B4326">
        <v>692.04498291015602</v>
      </c>
      <c r="C4326">
        <f ca="1">AVERAGE(OFFSET(B4326,-1,0,-SMA_1,1))</f>
        <v>691.13404846191361</v>
      </c>
      <c r="D4326">
        <f ca="1">AVERAGE(OFFSET(B4326,-1,0,-SMA_2,1))</f>
        <v>690.14595031738259</v>
      </c>
      <c r="E4326" t="b">
        <f t="shared" ca="1" si="335"/>
        <v>1</v>
      </c>
      <c r="F4326">
        <f t="shared" si="336"/>
        <v>1.167594178084555E-3</v>
      </c>
      <c r="G4326">
        <f t="shared" ca="1" si="337"/>
        <v>1.167594178084555E-3</v>
      </c>
      <c r="H4326" s="1">
        <f t="shared" si="338"/>
        <v>1.0950995573325741</v>
      </c>
      <c r="I4326" s="1">
        <f t="shared" ca="1" si="339"/>
        <v>1.2294153861794892</v>
      </c>
    </row>
    <row r="4327" spans="1:9" x14ac:dyDescent="0.3">
      <c r="A4327" t="s">
        <v>4327</v>
      </c>
      <c r="B4327">
        <v>693.54498291015602</v>
      </c>
      <c r="C4327">
        <f ca="1">AVERAGE(OFFSET(B4327,-1,0,-SMA_1,1))</f>
        <v>691.52654266357376</v>
      </c>
      <c r="D4327">
        <f ca="1">AVERAGE(OFFSET(B4327,-1,0,-SMA_2,1))</f>
        <v>690.17376327514626</v>
      </c>
      <c r="E4327" t="b">
        <f t="shared" ca="1" si="335"/>
        <v>1</v>
      </c>
      <c r="F4327">
        <f t="shared" si="336"/>
        <v>2.1651435460457889E-3</v>
      </c>
      <c r="G4327">
        <f t="shared" ca="1" si="337"/>
        <v>2.1651435460457889E-3</v>
      </c>
      <c r="H4327" s="1">
        <f t="shared" si="338"/>
        <v>1.0962671515106588</v>
      </c>
      <c r="I4327" s="1">
        <f t="shared" ca="1" si="339"/>
        <v>1.2305829803575739</v>
      </c>
    </row>
    <row r="4328" spans="1:9" x14ac:dyDescent="0.3">
      <c r="A4328" t="s">
        <v>4328</v>
      </c>
      <c r="B4328">
        <v>692.239990234375</v>
      </c>
      <c r="C4328">
        <f ca="1">AVERAGE(OFFSET(B4328,-1,0,-SMA_1,1))</f>
        <v>691.88091278076126</v>
      </c>
      <c r="D4328">
        <f ca="1">AVERAGE(OFFSET(B4328,-1,0,-SMA_2,1))</f>
        <v>690.44282531738247</v>
      </c>
      <c r="E4328" t="b">
        <f t="shared" ca="1" si="335"/>
        <v>1</v>
      </c>
      <c r="F4328">
        <f t="shared" si="336"/>
        <v>-1.8833990652601669E-3</v>
      </c>
      <c r="G4328">
        <f t="shared" ca="1" si="337"/>
        <v>-1.8833990652601669E-3</v>
      </c>
      <c r="H4328" s="1">
        <f t="shared" si="338"/>
        <v>1.0984322950567045</v>
      </c>
      <c r="I4328" s="1">
        <f t="shared" ca="1" si="339"/>
        <v>1.2327481239036195</v>
      </c>
    </row>
    <row r="4329" spans="1:9" x14ac:dyDescent="0.3">
      <c r="A4329" t="s">
        <v>4329</v>
      </c>
      <c r="B4329">
        <v>691.61999511718705</v>
      </c>
      <c r="C4329">
        <f ca="1">AVERAGE(OFFSET(B4329,-1,0,-SMA_1,1))</f>
        <v>691.92465972900357</v>
      </c>
      <c r="D4329">
        <f ca="1">AVERAGE(OFFSET(B4329,-1,0,-SMA_2,1))</f>
        <v>690.55858230590798</v>
      </c>
      <c r="E4329" t="b">
        <f t="shared" ca="1" si="335"/>
        <v>1</v>
      </c>
      <c r="F4329">
        <f t="shared" si="336"/>
        <v>-8.9603741018991526E-4</v>
      </c>
      <c r="G4329">
        <f t="shared" ca="1" si="337"/>
        <v>-8.9603741018991526E-4</v>
      </c>
      <c r="H4329" s="1">
        <f t="shared" si="338"/>
        <v>1.0965488959914442</v>
      </c>
      <c r="I4329" s="1">
        <f t="shared" ca="1" si="339"/>
        <v>1.2308647248383593</v>
      </c>
    </row>
    <row r="4330" spans="1:9" x14ac:dyDescent="0.3">
      <c r="A4330" t="s">
        <v>4330</v>
      </c>
      <c r="B4330">
        <v>691.68011474609295</v>
      </c>
      <c r="C4330">
        <f ca="1">AVERAGE(OFFSET(B4330,-1,0,-SMA_1,1))</f>
        <v>691.8334121704097</v>
      </c>
      <c r="D4330">
        <f ca="1">AVERAGE(OFFSET(B4330,-1,0,-SMA_2,1))</f>
        <v>690.66295623779263</v>
      </c>
      <c r="E4330" t="b">
        <f t="shared" ca="1" si="335"/>
        <v>1</v>
      </c>
      <c r="F4330">
        <f t="shared" si="336"/>
        <v>8.6922033064382401E-5</v>
      </c>
      <c r="G4330">
        <f t="shared" ca="1" si="337"/>
        <v>8.6922033064382401E-5</v>
      </c>
      <c r="H4330" s="1">
        <f t="shared" si="338"/>
        <v>1.0956528585812544</v>
      </c>
      <c r="I4330" s="1">
        <f t="shared" ca="1" si="339"/>
        <v>1.2299686874281694</v>
      </c>
    </row>
    <row r="4331" spans="1:9" x14ac:dyDescent="0.3">
      <c r="A4331" t="s">
        <v>4331</v>
      </c>
      <c r="B4331">
        <v>690.96002197265602</v>
      </c>
      <c r="C4331">
        <f ca="1">AVERAGE(OFFSET(B4331,-1,0,-SMA_1,1))</f>
        <v>691.89344024658169</v>
      </c>
      <c r="D4331">
        <f ca="1">AVERAGE(OFFSET(B4331,-1,0,-SMA_2,1))</f>
        <v>690.79483795165993</v>
      </c>
      <c r="E4331" t="b">
        <f t="shared" ca="1" si="335"/>
        <v>1</v>
      </c>
      <c r="F4331">
        <f t="shared" si="336"/>
        <v>-1.0416200418607671E-3</v>
      </c>
      <c r="G4331">
        <f t="shared" ca="1" si="337"/>
        <v>-1.0416200418607671E-3</v>
      </c>
      <c r="H4331" s="1">
        <f t="shared" si="338"/>
        <v>1.0957397806143188</v>
      </c>
      <c r="I4331" s="1">
        <f t="shared" ca="1" si="339"/>
        <v>1.2300556094612338</v>
      </c>
    </row>
    <row r="4332" spans="1:9" x14ac:dyDescent="0.3">
      <c r="A4332" t="s">
        <v>4332</v>
      </c>
      <c r="B4332">
        <v>690.63000488281205</v>
      </c>
      <c r="C4332">
        <f ca="1">AVERAGE(OFFSET(B4332,-1,0,-SMA_1,1))</f>
        <v>691.77593994140591</v>
      </c>
      <c r="D4332">
        <f ca="1">AVERAGE(OFFSET(B4332,-1,0,-SMA_2,1))</f>
        <v>691.05984115600563</v>
      </c>
      <c r="E4332" t="b">
        <f t="shared" ca="1" si="335"/>
        <v>1</v>
      </c>
      <c r="F4332">
        <f t="shared" si="336"/>
        <v>-4.7773520321623921E-4</v>
      </c>
      <c r="G4332">
        <f t="shared" ca="1" si="337"/>
        <v>-4.7773520321623921E-4</v>
      </c>
      <c r="H4332" s="1">
        <f t="shared" si="338"/>
        <v>1.0946981605724579</v>
      </c>
      <c r="I4332" s="1">
        <f t="shared" ca="1" si="339"/>
        <v>1.229013989419373</v>
      </c>
    </row>
    <row r="4333" spans="1:9" x14ac:dyDescent="0.3">
      <c r="A4333" t="s">
        <v>4333</v>
      </c>
      <c r="B4333">
        <v>690.27001953125</v>
      </c>
      <c r="C4333">
        <f ca="1">AVERAGE(OFFSET(B4333,-1,0,-SMA_1,1))</f>
        <v>691.74468994140602</v>
      </c>
      <c r="D4333">
        <f ca="1">AVERAGE(OFFSET(B4333,-1,0,-SMA_2,1))</f>
        <v>691.21984100341774</v>
      </c>
      <c r="E4333" t="b">
        <f t="shared" ca="1" si="335"/>
        <v>1</v>
      </c>
      <c r="F4333">
        <f t="shared" si="336"/>
        <v>-5.2137787436061338E-4</v>
      </c>
      <c r="G4333">
        <f t="shared" ca="1" si="337"/>
        <v>-5.2137787436061338E-4</v>
      </c>
      <c r="H4333" s="1">
        <f t="shared" si="338"/>
        <v>1.0942204253692418</v>
      </c>
      <c r="I4333" s="1">
        <f t="shared" ca="1" si="339"/>
        <v>1.2285362542161569</v>
      </c>
    </row>
    <row r="4334" spans="1:9" x14ac:dyDescent="0.3">
      <c r="A4334" t="s">
        <v>4334</v>
      </c>
      <c r="B4334">
        <v>692.32501220703102</v>
      </c>
      <c r="C4334">
        <f ca="1">AVERAGE(OFFSET(B4334,-1,0,-SMA_1,1))</f>
        <v>691.62376403808571</v>
      </c>
      <c r="D4334">
        <f ca="1">AVERAGE(OFFSET(B4334,-1,0,-SMA_2,1))</f>
        <v>691.37890624999977</v>
      </c>
      <c r="E4334" t="b">
        <f t="shared" ca="1" si="335"/>
        <v>1</v>
      </c>
      <c r="F4334">
        <f t="shared" si="336"/>
        <v>2.9726624816239361E-3</v>
      </c>
      <c r="G4334">
        <f t="shared" ca="1" si="337"/>
        <v>2.9726624816239361E-3</v>
      </c>
      <c r="H4334" s="1">
        <f t="shared" si="338"/>
        <v>1.0936990474948811</v>
      </c>
      <c r="I4334" s="1">
        <f t="shared" ca="1" si="339"/>
        <v>1.2280148763417962</v>
      </c>
    </row>
    <row r="4335" spans="1:9" x14ac:dyDescent="0.3">
      <c r="A4335" t="s">
        <v>4335</v>
      </c>
      <c r="B4335">
        <v>690.03997802734295</v>
      </c>
      <c r="C4335">
        <f ca="1">AVERAGE(OFFSET(B4335,-1,0,-SMA_1,1))</f>
        <v>691.65876770019509</v>
      </c>
      <c r="D4335">
        <f ca="1">AVERAGE(OFFSET(B4335,-1,0,-SMA_2,1))</f>
        <v>691.59265518188454</v>
      </c>
      <c r="E4335" t="b">
        <f t="shared" ca="1" si="335"/>
        <v>1</v>
      </c>
      <c r="F4335">
        <f t="shared" si="336"/>
        <v>-3.3059810933036391E-3</v>
      </c>
      <c r="G4335">
        <f t="shared" ca="1" si="337"/>
        <v>-3.3059810933036391E-3</v>
      </c>
      <c r="H4335" s="1">
        <f t="shared" si="338"/>
        <v>1.0966717099765051</v>
      </c>
      <c r="I4335" s="1">
        <f t="shared" ca="1" si="339"/>
        <v>1.2309875388234202</v>
      </c>
    </row>
    <row r="4336" spans="1:9" x14ac:dyDescent="0.3">
      <c r="A4336" t="s">
        <v>4336</v>
      </c>
      <c r="B4336">
        <v>689.86999511718705</v>
      </c>
      <c r="C4336">
        <f ca="1">AVERAGE(OFFSET(B4336,-1,0,-SMA_1,1))</f>
        <v>691.22064208984341</v>
      </c>
      <c r="D4336">
        <f ca="1">AVERAGE(OFFSET(B4336,-1,0,-SMA_2,1))</f>
        <v>691.55077743530239</v>
      </c>
      <c r="E4336" t="b">
        <f t="shared" ca="1" si="335"/>
        <v>0</v>
      </c>
      <c r="F4336">
        <f t="shared" si="336"/>
        <v>-2.4636811723060691E-4</v>
      </c>
      <c r="G4336">
        <f t="shared" ca="1" si="337"/>
        <v>0</v>
      </c>
      <c r="H4336" s="1">
        <f t="shared" si="338"/>
        <v>1.0933657288832015</v>
      </c>
      <c r="I4336" s="1">
        <f t="shared" ca="1" si="339"/>
        <v>1.2276815577301166</v>
      </c>
    </row>
    <row r="4337" spans="1:9" x14ac:dyDescent="0.3">
      <c r="A4337" t="s">
        <v>4337</v>
      </c>
      <c r="B4337">
        <v>689.19921875</v>
      </c>
      <c r="C4337">
        <f ca="1">AVERAGE(OFFSET(B4337,-1,0,-SMA_1,1))</f>
        <v>690.92439270019486</v>
      </c>
      <c r="D4337">
        <f ca="1">AVERAGE(OFFSET(B4337,-1,0,-SMA_2,1))</f>
        <v>691.42452621459927</v>
      </c>
      <c r="E4337" t="b">
        <f t="shared" ca="1" si="335"/>
        <v>0</v>
      </c>
      <c r="F4337">
        <f t="shared" si="336"/>
        <v>-9.7279587324576057E-4</v>
      </c>
      <c r="G4337">
        <f t="shared" ca="1" si="337"/>
        <v>0</v>
      </c>
      <c r="H4337" s="1">
        <f t="shared" si="338"/>
        <v>1.0931193607659708</v>
      </c>
      <c r="I4337" s="1">
        <f t="shared" ca="1" si="339"/>
        <v>1.2276815577301166</v>
      </c>
    </row>
    <row r="4338" spans="1:9" x14ac:dyDescent="0.3">
      <c r="A4338" t="s">
        <v>4338</v>
      </c>
      <c r="B4338">
        <v>689.66998291015602</v>
      </c>
      <c r="C4338">
        <f ca="1">AVERAGE(OFFSET(B4338,-1,0,-SMA_1,1))</f>
        <v>690.62179565429642</v>
      </c>
      <c r="D4338">
        <f ca="1">AVERAGE(OFFSET(B4338,-1,0,-SMA_2,1))</f>
        <v>691.22760391235317</v>
      </c>
      <c r="E4338" t="b">
        <f t="shared" ca="1" si="335"/>
        <v>0</v>
      </c>
      <c r="F4338">
        <f t="shared" si="336"/>
        <v>6.8282644630905296E-4</v>
      </c>
      <c r="G4338">
        <f t="shared" ca="1" si="337"/>
        <v>0</v>
      </c>
      <c r="H4338" s="1">
        <f t="shared" si="338"/>
        <v>1.0921465648927251</v>
      </c>
      <c r="I4338" s="1">
        <f t="shared" ca="1" si="339"/>
        <v>1.2276815577301166</v>
      </c>
    </row>
    <row r="4339" spans="1:9" x14ac:dyDescent="0.3">
      <c r="A4339" t="s">
        <v>4339</v>
      </c>
      <c r="B4339">
        <v>688.510009765625</v>
      </c>
      <c r="C4339">
        <f ca="1">AVERAGE(OFFSET(B4339,-1,0,-SMA_1,1))</f>
        <v>690.37052917480446</v>
      </c>
      <c r="D4339">
        <f ca="1">AVERAGE(OFFSET(B4339,-1,0,-SMA_2,1))</f>
        <v>691.13198471069313</v>
      </c>
      <c r="E4339" t="b">
        <f t="shared" ca="1" si="335"/>
        <v>0</v>
      </c>
      <c r="F4339">
        <f t="shared" si="336"/>
        <v>-1.6833409636004676E-3</v>
      </c>
      <c r="G4339">
        <f t="shared" ca="1" si="337"/>
        <v>0</v>
      </c>
      <c r="H4339" s="1">
        <f t="shared" si="338"/>
        <v>1.0928293913390341</v>
      </c>
      <c r="I4339" s="1">
        <f t="shared" ca="1" si="339"/>
        <v>1.2276815577301166</v>
      </c>
    </row>
    <row r="4340" spans="1:9" x14ac:dyDescent="0.3">
      <c r="A4340" t="s">
        <v>4340</v>
      </c>
      <c r="B4340">
        <v>688.61999511718705</v>
      </c>
      <c r="C4340">
        <f ca="1">AVERAGE(OFFSET(B4340,-1,0,-SMA_1,1))</f>
        <v>690.06427764892555</v>
      </c>
      <c r="D4340">
        <f ca="1">AVERAGE(OFFSET(B4340,-1,0,-SMA_2,1))</f>
        <v>690.92010879516579</v>
      </c>
      <c r="E4340" t="b">
        <f t="shared" ca="1" si="335"/>
        <v>0</v>
      </c>
      <c r="F4340">
        <f t="shared" si="336"/>
        <v>1.5973125471955405E-4</v>
      </c>
      <c r="G4340">
        <f t="shared" ca="1" si="337"/>
        <v>0</v>
      </c>
      <c r="H4340" s="1">
        <f t="shared" si="338"/>
        <v>1.0911460503754336</v>
      </c>
      <c r="I4340" s="1">
        <f t="shared" ca="1" si="339"/>
        <v>1.2276815577301166</v>
      </c>
    </row>
    <row r="4341" spans="1:9" x14ac:dyDescent="0.3">
      <c r="A4341" t="s">
        <v>4341</v>
      </c>
      <c r="B4341">
        <v>688.52008056640602</v>
      </c>
      <c r="C4341">
        <f ca="1">AVERAGE(OFFSET(B4341,-1,0,-SMA_1,1))</f>
        <v>689.81302642822243</v>
      </c>
      <c r="D4341">
        <f ca="1">AVERAGE(OFFSET(B4341,-1,0,-SMA_2,1))</f>
        <v>690.77885818481423</v>
      </c>
      <c r="E4341" t="b">
        <f t="shared" ca="1" si="335"/>
        <v>0</v>
      </c>
      <c r="F4341">
        <f t="shared" si="336"/>
        <v>-1.4510441271814819E-4</v>
      </c>
      <c r="G4341">
        <f t="shared" ca="1" si="337"/>
        <v>0</v>
      </c>
      <c r="H4341" s="1">
        <f t="shared" si="338"/>
        <v>1.091305781630153</v>
      </c>
      <c r="I4341" s="1">
        <f t="shared" ca="1" si="339"/>
        <v>1.2276815577301166</v>
      </c>
    </row>
    <row r="4342" spans="1:9" x14ac:dyDescent="0.3">
      <c r="A4342" t="s">
        <v>4342</v>
      </c>
      <c r="B4342">
        <v>688.70458984375</v>
      </c>
      <c r="C4342">
        <f ca="1">AVERAGE(OFFSET(B4342,-1,0,-SMA_1,1))</f>
        <v>689.59428405761696</v>
      </c>
      <c r="D4342">
        <f ca="1">AVERAGE(OFFSET(B4342,-1,0,-SMA_2,1))</f>
        <v>690.60902404785134</v>
      </c>
      <c r="E4342" t="b">
        <f t="shared" ca="1" si="335"/>
        <v>0</v>
      </c>
      <c r="F4342">
        <f t="shared" si="336"/>
        <v>2.6794361502828132E-4</v>
      </c>
      <c r="G4342">
        <f t="shared" ca="1" si="337"/>
        <v>0</v>
      </c>
      <c r="H4342" s="1">
        <f t="shared" si="338"/>
        <v>1.0911606772174349</v>
      </c>
      <c r="I4342" s="1">
        <f t="shared" ca="1" si="339"/>
        <v>1.2276815577301166</v>
      </c>
    </row>
    <row r="4343" spans="1:9" x14ac:dyDescent="0.3">
      <c r="A4343" t="s">
        <v>4343</v>
      </c>
      <c r="B4343">
        <v>689</v>
      </c>
      <c r="C4343">
        <f ca="1">AVERAGE(OFFSET(B4343,-1,0,-SMA_1,1))</f>
        <v>689.1417312622068</v>
      </c>
      <c r="D4343">
        <f ca="1">AVERAGE(OFFSET(B4343,-1,0,-SMA_2,1))</f>
        <v>690.40024948120094</v>
      </c>
      <c r="E4343" t="b">
        <f t="shared" ca="1" si="335"/>
        <v>0</v>
      </c>
      <c r="F4343">
        <f t="shared" si="336"/>
        <v>4.2884398143842439E-4</v>
      </c>
      <c r="G4343">
        <f t="shared" ca="1" si="337"/>
        <v>0</v>
      </c>
      <c r="H4343" s="1">
        <f t="shared" si="338"/>
        <v>1.0914286208324633</v>
      </c>
      <c r="I4343" s="1">
        <f t="shared" ca="1" si="339"/>
        <v>1.2276815577301166</v>
      </c>
    </row>
    <row r="4344" spans="1:9" x14ac:dyDescent="0.3">
      <c r="A4344" t="s">
        <v>4344</v>
      </c>
      <c r="B4344">
        <v>692.45568847656205</v>
      </c>
      <c r="C4344">
        <f ca="1">AVERAGE(OFFSET(B4344,-1,0,-SMA_1,1))</f>
        <v>689.01173400878884</v>
      </c>
      <c r="D4344">
        <f ca="1">AVERAGE(OFFSET(B4344,-1,0,-SMA_2,1))</f>
        <v>690.11618804931618</v>
      </c>
      <c r="E4344" t="b">
        <f t="shared" ca="1" si="335"/>
        <v>0</v>
      </c>
      <c r="F4344">
        <f t="shared" si="336"/>
        <v>5.002977241053831E-3</v>
      </c>
      <c r="G4344">
        <f t="shared" ca="1" si="337"/>
        <v>0</v>
      </c>
      <c r="H4344" s="1">
        <f t="shared" si="338"/>
        <v>1.0918574648139017</v>
      </c>
      <c r="I4344" s="1">
        <f t="shared" ca="1" si="339"/>
        <v>1.2276815577301166</v>
      </c>
    </row>
    <row r="4345" spans="1:9" x14ac:dyDescent="0.3">
      <c r="A4345" t="s">
        <v>4345</v>
      </c>
      <c r="B4345">
        <v>691.90008544921795</v>
      </c>
      <c r="C4345">
        <f ca="1">AVERAGE(OFFSET(B4345,-1,0,-SMA_1,1))</f>
        <v>689.33494567871071</v>
      </c>
      <c r="D4345">
        <f ca="1">AVERAGE(OFFSET(B4345,-1,0,-SMA_2,1))</f>
        <v>690.1296691894529</v>
      </c>
      <c r="E4345" t="b">
        <f t="shared" ca="1" si="335"/>
        <v>0</v>
      </c>
      <c r="F4345">
        <f t="shared" si="336"/>
        <v>-8.0268825057900315E-4</v>
      </c>
      <c r="G4345">
        <f t="shared" ca="1" si="337"/>
        <v>0</v>
      </c>
      <c r="H4345" s="1">
        <f t="shared" si="338"/>
        <v>1.0968604420549555</v>
      </c>
      <c r="I4345" s="1">
        <f t="shared" ca="1" si="339"/>
        <v>1.2276815577301166</v>
      </c>
    </row>
    <row r="4346" spans="1:9" x14ac:dyDescent="0.3">
      <c r="A4346" t="s">
        <v>4346</v>
      </c>
      <c r="B4346">
        <v>686.85998535156205</v>
      </c>
      <c r="C4346">
        <f ca="1">AVERAGE(OFFSET(B4346,-1,0,-SMA_1,1))</f>
        <v>689.67255401611294</v>
      </c>
      <c r="D4346">
        <f ca="1">AVERAGE(OFFSET(B4346,-1,0,-SMA_2,1))</f>
        <v>690.14717483520485</v>
      </c>
      <c r="E4346" t="b">
        <f t="shared" ca="1" si="335"/>
        <v>0</v>
      </c>
      <c r="F4346">
        <f t="shared" si="336"/>
        <v>-7.3110944459499902E-3</v>
      </c>
      <c r="G4346">
        <f t="shared" ca="1" si="337"/>
        <v>0</v>
      </c>
      <c r="H4346" s="1">
        <f t="shared" si="338"/>
        <v>1.0960577538043765</v>
      </c>
      <c r="I4346" s="1">
        <f t="shared" ca="1" si="339"/>
        <v>1.2276815577301166</v>
      </c>
    </row>
    <row r="4347" spans="1:9" x14ac:dyDescent="0.3">
      <c r="A4347" t="s">
        <v>4347</v>
      </c>
      <c r="B4347">
        <v>687.71002197265602</v>
      </c>
      <c r="C4347">
        <f ca="1">AVERAGE(OFFSET(B4347,-1,0,-SMA_1,1))</f>
        <v>689.32130432128861</v>
      </c>
      <c r="D4347">
        <f ca="1">AVERAGE(OFFSET(B4347,-1,0,-SMA_2,1))</f>
        <v>689.84591674804676</v>
      </c>
      <c r="E4347" t="b">
        <f t="shared" ca="1" si="335"/>
        <v>0</v>
      </c>
      <c r="F4347">
        <f t="shared" si="336"/>
        <v>1.2368038367226064E-3</v>
      </c>
      <c r="G4347">
        <f t="shared" ca="1" si="337"/>
        <v>0</v>
      </c>
      <c r="H4347" s="1">
        <f t="shared" si="338"/>
        <v>1.0887466593584265</v>
      </c>
      <c r="I4347" s="1">
        <f t="shared" ca="1" si="339"/>
        <v>1.2276815577301166</v>
      </c>
    </row>
    <row r="4348" spans="1:9" x14ac:dyDescent="0.3">
      <c r="A4348" t="s">
        <v>4348</v>
      </c>
      <c r="B4348">
        <v>689.20001220703102</v>
      </c>
      <c r="C4348">
        <f ca="1">AVERAGE(OFFSET(B4348,-1,0,-SMA_1,1))</f>
        <v>689.22130584716774</v>
      </c>
      <c r="D4348">
        <f ca="1">AVERAGE(OFFSET(B4348,-1,0,-SMA_2,1))</f>
        <v>689.64279174804676</v>
      </c>
      <c r="E4348" t="b">
        <f t="shared" ca="1" si="335"/>
        <v>0</v>
      </c>
      <c r="F4348">
        <f t="shared" si="336"/>
        <v>2.1642529707533663E-3</v>
      </c>
      <c r="G4348">
        <f t="shared" ca="1" si="337"/>
        <v>0</v>
      </c>
      <c r="H4348" s="1">
        <f t="shared" si="338"/>
        <v>1.089983463195149</v>
      </c>
      <c r="I4348" s="1">
        <f t="shared" ca="1" si="339"/>
        <v>1.2276815577301166</v>
      </c>
    </row>
    <row r="4349" spans="1:9" x14ac:dyDescent="0.3">
      <c r="A4349" t="s">
        <v>4349</v>
      </c>
      <c r="B4349">
        <v>691.00549316406205</v>
      </c>
      <c r="C4349">
        <f ca="1">AVERAGE(OFFSET(B4349,-1,0,-SMA_1,1))</f>
        <v>689.29380798339821</v>
      </c>
      <c r="D4349">
        <f ca="1">AVERAGE(OFFSET(B4349,-1,0,-SMA_2,1))</f>
        <v>689.55341720581043</v>
      </c>
      <c r="E4349" t="b">
        <f t="shared" ca="1" si="335"/>
        <v>0</v>
      </c>
      <c r="F4349">
        <f t="shared" si="336"/>
        <v>2.6162509566097104E-3</v>
      </c>
      <c r="G4349">
        <f t="shared" ca="1" si="337"/>
        <v>0</v>
      </c>
      <c r="H4349" s="1">
        <f t="shared" si="338"/>
        <v>1.0921477161659023</v>
      </c>
      <c r="I4349" s="1">
        <f t="shared" ca="1" si="339"/>
        <v>1.2276815577301166</v>
      </c>
    </row>
    <row r="4350" spans="1:9" x14ac:dyDescent="0.3">
      <c r="A4350" t="s">
        <v>4350</v>
      </c>
      <c r="B4350">
        <v>694.35052490234295</v>
      </c>
      <c r="C4350">
        <f ca="1">AVERAGE(OFFSET(B4350,-1,0,-SMA_1,1))</f>
        <v>689.60448455810524</v>
      </c>
      <c r="D4350">
        <f ca="1">AVERAGE(OFFSET(B4350,-1,0,-SMA_2,1))</f>
        <v>689.59938430786121</v>
      </c>
      <c r="E4350" t="b">
        <f t="shared" ca="1" si="335"/>
        <v>1</v>
      </c>
      <c r="F4350">
        <f t="shared" si="336"/>
        <v>4.8291387850192555E-3</v>
      </c>
      <c r="G4350">
        <f t="shared" ca="1" si="337"/>
        <v>4.8291387850192555E-3</v>
      </c>
      <c r="H4350" s="1">
        <f t="shared" si="338"/>
        <v>1.094763967122512</v>
      </c>
      <c r="I4350" s="1">
        <f t="shared" ca="1" si="339"/>
        <v>1.2276815577301166</v>
      </c>
    </row>
    <row r="4351" spans="1:9" x14ac:dyDescent="0.3">
      <c r="A4351" t="s">
        <v>4351</v>
      </c>
      <c r="B4351">
        <v>693.77801513671795</v>
      </c>
      <c r="C4351">
        <f ca="1">AVERAGE(OFFSET(B4351,-1,0,-SMA_1,1))</f>
        <v>690.31022644042935</v>
      </c>
      <c r="D4351">
        <f ca="1">AVERAGE(OFFSET(B4351,-1,0,-SMA_2,1))</f>
        <v>689.72597885131813</v>
      </c>
      <c r="E4351" t="b">
        <f t="shared" ca="1" si="335"/>
        <v>1</v>
      </c>
      <c r="F4351">
        <f t="shared" si="336"/>
        <v>-8.2486568292925409E-4</v>
      </c>
      <c r="G4351">
        <f t="shared" ca="1" si="337"/>
        <v>-8.2486568292925409E-4</v>
      </c>
      <c r="H4351" s="1">
        <f t="shared" si="338"/>
        <v>1.0995931059075312</v>
      </c>
      <c r="I4351" s="1">
        <f t="shared" ca="1" si="339"/>
        <v>1.2325106965151358</v>
      </c>
    </row>
    <row r="4352" spans="1:9" x14ac:dyDescent="0.3">
      <c r="A4352" t="s">
        <v>4352</v>
      </c>
      <c r="B4352">
        <v>693.39831542968705</v>
      </c>
      <c r="C4352">
        <f ca="1">AVERAGE(OFFSET(B4352,-1,0,-SMA_1,1))</f>
        <v>690.90747833251908</v>
      </c>
      <c r="D4352">
        <f ca="1">AVERAGE(OFFSET(B4352,-1,0,-SMA_2,1))</f>
        <v>689.95960617065407</v>
      </c>
      <c r="E4352" t="b">
        <f t="shared" ca="1" si="335"/>
        <v>1</v>
      </c>
      <c r="F4352">
        <f t="shared" si="336"/>
        <v>-5.4744261150808308E-4</v>
      </c>
      <c r="G4352">
        <f t="shared" ca="1" si="337"/>
        <v>-5.4744261150808308E-4</v>
      </c>
      <c r="H4352" s="1">
        <f t="shared" si="338"/>
        <v>1.098768240224602</v>
      </c>
      <c r="I4352" s="1">
        <f t="shared" ca="1" si="339"/>
        <v>1.2316858308322065</v>
      </c>
    </row>
    <row r="4353" spans="1:9" x14ac:dyDescent="0.3">
      <c r="A4353" t="s">
        <v>4353</v>
      </c>
      <c r="B4353">
        <v>693.47998046875</v>
      </c>
      <c r="C4353">
        <f ca="1">AVERAGE(OFFSET(B4353,-1,0,-SMA_1,1))</f>
        <v>691.0253067016597</v>
      </c>
      <c r="D4353">
        <f ca="1">AVERAGE(OFFSET(B4353,-1,0,-SMA_2,1))</f>
        <v>690.18012619018532</v>
      </c>
      <c r="E4353" t="b">
        <f t="shared" ca="1" si="335"/>
        <v>1</v>
      </c>
      <c r="F4353">
        <f t="shared" si="336"/>
        <v>1.177681407211885E-4</v>
      </c>
      <c r="G4353">
        <f t="shared" ca="1" si="337"/>
        <v>1.177681407211885E-4</v>
      </c>
      <c r="H4353" s="1">
        <f t="shared" si="338"/>
        <v>1.0982207976130938</v>
      </c>
      <c r="I4353" s="1">
        <f t="shared" ca="1" si="339"/>
        <v>1.2311383882206983</v>
      </c>
    </row>
    <row r="4354" spans="1:9" x14ac:dyDescent="0.3">
      <c r="A4354" t="s">
        <v>4354</v>
      </c>
      <c r="B4354">
        <v>694.27502441406205</v>
      </c>
      <c r="C4354">
        <f ca="1">AVERAGE(OFFSET(B4354,-1,0,-SMA_1,1))</f>
        <v>691.22279357910111</v>
      </c>
      <c r="D4354">
        <f ca="1">AVERAGE(OFFSET(B4354,-1,0,-SMA_2,1))</f>
        <v>690.44767379760719</v>
      </c>
      <c r="E4354" t="b">
        <f t="shared" ca="1" si="335"/>
        <v>1</v>
      </c>
      <c r="F4354">
        <f t="shared" si="336"/>
        <v>1.1457988326413083E-3</v>
      </c>
      <c r="G4354">
        <f t="shared" ca="1" si="337"/>
        <v>1.1457988326413083E-3</v>
      </c>
      <c r="H4354" s="1">
        <f t="shared" si="338"/>
        <v>1.0983385657538149</v>
      </c>
      <c r="I4354" s="1">
        <f t="shared" ca="1" si="339"/>
        <v>1.2312561563614195</v>
      </c>
    </row>
    <row r="4355" spans="1:9" x14ac:dyDescent="0.3">
      <c r="A4355" t="s">
        <v>4355</v>
      </c>
      <c r="B4355">
        <v>695.20001220703102</v>
      </c>
      <c r="C4355">
        <f ca="1">AVERAGE(OFFSET(B4355,-1,0,-SMA_1,1))</f>
        <v>692.14967346191361</v>
      </c>
      <c r="D4355">
        <f ca="1">AVERAGE(OFFSET(B4355,-1,0,-SMA_2,1))</f>
        <v>690.73548889160134</v>
      </c>
      <c r="E4355" t="b">
        <f t="shared" ref="E4355:E4418" ca="1" si="340">C4355&gt;D4355</f>
        <v>1</v>
      </c>
      <c r="F4355">
        <f t="shared" si="336"/>
        <v>1.331420723989066E-3</v>
      </c>
      <c r="G4355">
        <f t="shared" ca="1" si="337"/>
        <v>1.331420723989066E-3</v>
      </c>
      <c r="H4355" s="1">
        <f t="shared" si="338"/>
        <v>1.0994843645864563</v>
      </c>
      <c r="I4355" s="1">
        <f t="shared" ca="1" si="339"/>
        <v>1.2324019551940608</v>
      </c>
    </row>
    <row r="4356" spans="1:9" x14ac:dyDescent="0.3">
      <c r="A4356" t="s">
        <v>4356</v>
      </c>
      <c r="B4356">
        <v>693.54992675781205</v>
      </c>
      <c r="C4356">
        <f ca="1">AVERAGE(OFFSET(B4356,-1,0,-SMA_1,1))</f>
        <v>693.08592224121048</v>
      </c>
      <c r="D4356">
        <f ca="1">AVERAGE(OFFSET(B4356,-1,0,-SMA_2,1))</f>
        <v>691.15361404418923</v>
      </c>
      <c r="E4356" t="b">
        <f t="shared" ca="1" si="340"/>
        <v>1</v>
      </c>
      <c r="F4356">
        <f t="shared" ref="F4356:F4419" si="341">LN(B4356/B4355)</f>
        <v>-2.3763619056786653E-3</v>
      </c>
      <c r="G4356">
        <f t="shared" ref="G4356:G4419" ca="1" si="342">IF(E4356=TRUE,F4356,0)</f>
        <v>-2.3763619056786653E-3</v>
      </c>
      <c r="H4356" s="1">
        <f t="shared" si="338"/>
        <v>1.1008157853104454</v>
      </c>
      <c r="I4356" s="1">
        <f t="shared" ca="1" si="339"/>
        <v>1.23373337591805</v>
      </c>
    </row>
    <row r="4357" spans="1:9" x14ac:dyDescent="0.3">
      <c r="A4357" t="s">
        <v>4357</v>
      </c>
      <c r="B4357">
        <v>694.28997802734295</v>
      </c>
      <c r="C4357">
        <f ca="1">AVERAGE(OFFSET(B4357,-1,0,-SMA_1,1))</f>
        <v>693.62966156005814</v>
      </c>
      <c r="D4357">
        <f ca="1">AVERAGE(OFFSET(B4357,-1,0,-SMA_2,1))</f>
        <v>691.46173477172829</v>
      </c>
      <c r="E4357" t="b">
        <f t="shared" ca="1" si="340"/>
        <v>1</v>
      </c>
      <c r="F4357">
        <f t="shared" si="341"/>
        <v>1.0664794074914101E-3</v>
      </c>
      <c r="G4357">
        <f t="shared" ca="1" si="342"/>
        <v>1.0664794074914101E-3</v>
      </c>
      <c r="H4357" s="1">
        <f t="shared" ref="H4357:H4420" si="343">F4356+H4356</f>
        <v>1.0984394234047667</v>
      </c>
      <c r="I4357" s="1">
        <f t="shared" ref="I4357:I4420" ca="1" si="344">I4356+G4356</f>
        <v>1.2313570140123713</v>
      </c>
    </row>
    <row r="4358" spans="1:9" x14ac:dyDescent="0.3">
      <c r="A4358" t="s">
        <v>4358</v>
      </c>
      <c r="B4358">
        <v>695.63000488281205</v>
      </c>
      <c r="C4358">
        <f ca="1">AVERAGE(OFFSET(B4358,-1,0,-SMA_1,1))</f>
        <v>694.04022216796818</v>
      </c>
      <c r="D4358">
        <f ca="1">AVERAGE(OFFSET(B4358,-1,0,-SMA_2,1))</f>
        <v>691.82235336303688</v>
      </c>
      <c r="E4358" t="b">
        <f t="shared" ca="1" si="340"/>
        <v>1</v>
      </c>
      <c r="F4358">
        <f t="shared" si="341"/>
        <v>1.9282077920007678E-3</v>
      </c>
      <c r="G4358">
        <f t="shared" ca="1" si="342"/>
        <v>1.9282077920007678E-3</v>
      </c>
      <c r="H4358" s="1">
        <f t="shared" si="343"/>
        <v>1.0995059028122582</v>
      </c>
      <c r="I4358" s="1">
        <f t="shared" ca="1" si="344"/>
        <v>1.2324234934198628</v>
      </c>
    </row>
    <row r="4359" spans="1:9" x14ac:dyDescent="0.3">
      <c r="A4359" t="s">
        <v>4359</v>
      </c>
      <c r="B4359">
        <v>694.10998535156205</v>
      </c>
      <c r="C4359">
        <f ca="1">AVERAGE(OFFSET(B4359,-1,0,-SMA_1,1))</f>
        <v>694.20015716552689</v>
      </c>
      <c r="D4359">
        <f ca="1">AVERAGE(OFFSET(B4359,-1,0,-SMA_2,1))</f>
        <v>692.25519180297829</v>
      </c>
      <c r="E4359" t="b">
        <f t="shared" ca="1" si="340"/>
        <v>1</v>
      </c>
      <c r="F4359">
        <f t="shared" si="341"/>
        <v>-2.1874885202300444E-3</v>
      </c>
      <c r="G4359">
        <f t="shared" ca="1" si="342"/>
        <v>-2.1874885202300444E-3</v>
      </c>
      <c r="H4359" s="1">
        <f t="shared" si="343"/>
        <v>1.1014341106042591</v>
      </c>
      <c r="I4359" s="1">
        <f t="shared" ca="1" si="344"/>
        <v>1.2343517012118637</v>
      </c>
    </row>
    <row r="4360" spans="1:9" x14ac:dyDescent="0.3">
      <c r="A4360" t="s">
        <v>4360</v>
      </c>
      <c r="B4360">
        <v>693.45880126953102</v>
      </c>
      <c r="C4360">
        <f ca="1">AVERAGE(OFFSET(B4360,-1,0,-SMA_1,1))</f>
        <v>694.24165344238259</v>
      </c>
      <c r="D4360">
        <f ca="1">AVERAGE(OFFSET(B4360,-1,0,-SMA_2,1))</f>
        <v>692.57456588745094</v>
      </c>
      <c r="E4360" t="b">
        <f t="shared" ca="1" si="340"/>
        <v>1</v>
      </c>
      <c r="F4360">
        <f t="shared" si="341"/>
        <v>-9.3859725891158369E-4</v>
      </c>
      <c r="G4360">
        <f t="shared" ca="1" si="342"/>
        <v>-9.3859725891158369E-4</v>
      </c>
      <c r="H4360" s="1">
        <f t="shared" si="343"/>
        <v>1.0992466220840291</v>
      </c>
      <c r="I4360" s="1">
        <f t="shared" ca="1" si="344"/>
        <v>1.2321642126916337</v>
      </c>
    </row>
    <row r="4361" spans="1:9" x14ac:dyDescent="0.3">
      <c r="A4361" t="s">
        <v>4361</v>
      </c>
      <c r="B4361">
        <v>691.72497558593705</v>
      </c>
      <c r="C4361">
        <f ca="1">AVERAGE(OFFSET(B4361,-1,0,-SMA_1,1))</f>
        <v>694.24921417236283</v>
      </c>
      <c r="D4361">
        <f ca="1">AVERAGE(OFFSET(B4361,-1,0,-SMA_2,1))</f>
        <v>692.63726043701149</v>
      </c>
      <c r="E4361" t="b">
        <f t="shared" ca="1" si="340"/>
        <v>1</v>
      </c>
      <c r="F4361">
        <f t="shared" si="341"/>
        <v>-2.5033885294465548E-3</v>
      </c>
      <c r="G4361">
        <f t="shared" ca="1" si="342"/>
        <v>-2.5033885294465548E-3</v>
      </c>
      <c r="H4361" s="1">
        <f t="shared" si="343"/>
        <v>1.0983080248251176</v>
      </c>
      <c r="I4361" s="1">
        <f t="shared" ca="1" si="344"/>
        <v>1.2312256154327221</v>
      </c>
    </row>
    <row r="4362" spans="1:9" x14ac:dyDescent="0.3">
      <c r="A4362" t="s">
        <v>4362</v>
      </c>
      <c r="B4362">
        <v>690.02001953125</v>
      </c>
      <c r="C4362">
        <f ca="1">AVERAGE(OFFSET(B4362,-1,0,-SMA_1,1))</f>
        <v>694.02983856201126</v>
      </c>
      <c r="D4362">
        <f ca="1">AVERAGE(OFFSET(B4362,-1,0,-SMA_2,1))</f>
        <v>692.62631607055641</v>
      </c>
      <c r="E4362" t="b">
        <f t="shared" ca="1" si="340"/>
        <v>1</v>
      </c>
      <c r="F4362">
        <f t="shared" si="341"/>
        <v>-2.4678315116094928E-3</v>
      </c>
      <c r="G4362">
        <f t="shared" ca="1" si="342"/>
        <v>-2.4678315116094928E-3</v>
      </c>
      <c r="H4362" s="1">
        <f t="shared" si="343"/>
        <v>1.095804636295671</v>
      </c>
      <c r="I4362" s="1">
        <f t="shared" ca="1" si="344"/>
        <v>1.2287222269032756</v>
      </c>
    </row>
    <row r="4363" spans="1:9" x14ac:dyDescent="0.3">
      <c r="A4363" t="s">
        <v>4363</v>
      </c>
      <c r="B4363">
        <v>691.80999755859295</v>
      </c>
      <c r="C4363">
        <f ca="1">AVERAGE(OFFSET(B4363,-1,0,-SMA_1,1))</f>
        <v>693.4979629516597</v>
      </c>
      <c r="D4363">
        <f ca="1">AVERAGE(OFFSET(B4363,-1,0,-SMA_2,1))</f>
        <v>692.82381820678677</v>
      </c>
      <c r="E4363" t="b">
        <f t="shared" ca="1" si="340"/>
        <v>1</v>
      </c>
      <c r="F4363">
        <f t="shared" si="341"/>
        <v>2.5907369305736361E-3</v>
      </c>
      <c r="G4363">
        <f t="shared" ca="1" si="342"/>
        <v>2.5907369305736361E-3</v>
      </c>
      <c r="H4363" s="1">
        <f t="shared" si="343"/>
        <v>1.0933368047840615</v>
      </c>
      <c r="I4363" s="1">
        <f t="shared" ca="1" si="344"/>
        <v>1.226254395391666</v>
      </c>
    </row>
    <row r="4364" spans="1:9" x14ac:dyDescent="0.3">
      <c r="A4364" t="s">
        <v>4364</v>
      </c>
      <c r="B4364">
        <v>692.35998535156205</v>
      </c>
      <c r="C4364">
        <f ca="1">AVERAGE(OFFSET(B4364,-1,0,-SMA_1,1))</f>
        <v>693.0742111206049</v>
      </c>
      <c r="D4364">
        <f ca="1">AVERAGE(OFFSET(B4364,-1,0,-SMA_2,1))</f>
        <v>693.08006668090786</v>
      </c>
      <c r="E4364" t="b">
        <f t="shared" ca="1" si="340"/>
        <v>0</v>
      </c>
      <c r="F4364">
        <f t="shared" si="341"/>
        <v>7.9468248654951195E-4</v>
      </c>
      <c r="G4364">
        <f t="shared" ca="1" si="342"/>
        <v>0</v>
      </c>
      <c r="H4364" s="1">
        <f t="shared" si="343"/>
        <v>1.095927541714635</v>
      </c>
      <c r="I4364" s="1">
        <f t="shared" ca="1" si="344"/>
        <v>1.2288451323222396</v>
      </c>
    </row>
    <row r="4365" spans="1:9" x14ac:dyDescent="0.3">
      <c r="A4365" t="s">
        <v>4365</v>
      </c>
      <c r="B4365">
        <v>690.07000732421795</v>
      </c>
      <c r="C4365">
        <f ca="1">AVERAGE(OFFSET(B4365,-1,0,-SMA_1,1))</f>
        <v>692.92546844482376</v>
      </c>
      <c r="D4365">
        <f ca="1">AVERAGE(OFFSET(B4365,-1,0,-SMA_2,1))</f>
        <v>693.27756500244107</v>
      </c>
      <c r="E4365" t="b">
        <f t="shared" ca="1" si="340"/>
        <v>0</v>
      </c>
      <c r="F4365">
        <f t="shared" si="341"/>
        <v>-3.3129780661720547E-3</v>
      </c>
      <c r="G4365">
        <f t="shared" ca="1" si="342"/>
        <v>0</v>
      </c>
      <c r="H4365" s="1">
        <f t="shared" si="343"/>
        <v>1.0967222242011845</v>
      </c>
      <c r="I4365" s="1">
        <f t="shared" ca="1" si="344"/>
        <v>1.2288451323222396</v>
      </c>
    </row>
    <row r="4366" spans="1:9" x14ac:dyDescent="0.3">
      <c r="A4366" t="s">
        <v>4366</v>
      </c>
      <c r="B4366">
        <v>689.07000732421795</v>
      </c>
      <c r="C4366">
        <f ca="1">AVERAGE(OFFSET(B4366,-1,0,-SMA_1,1))</f>
        <v>692.39797210693325</v>
      </c>
      <c r="D4366">
        <f ca="1">AVERAGE(OFFSET(B4366,-1,0,-SMA_2,1))</f>
        <v>693.21909713745083</v>
      </c>
      <c r="E4366" t="b">
        <f t="shared" ca="1" si="340"/>
        <v>0</v>
      </c>
      <c r="F4366">
        <f t="shared" si="341"/>
        <v>-1.4501793358617824E-3</v>
      </c>
      <c r="G4366">
        <f t="shared" ca="1" si="342"/>
        <v>0</v>
      </c>
      <c r="H4366" s="1">
        <f t="shared" si="343"/>
        <v>1.0934092461350124</v>
      </c>
      <c r="I4366" s="1">
        <f t="shared" ca="1" si="344"/>
        <v>1.2288451323222396</v>
      </c>
    </row>
    <row r="4367" spans="1:9" x14ac:dyDescent="0.3">
      <c r="A4367" t="s">
        <v>4367</v>
      </c>
      <c r="B4367">
        <v>689.28997802734295</v>
      </c>
      <c r="C4367">
        <f ca="1">AVERAGE(OFFSET(B4367,-1,0,-SMA_1,1))</f>
        <v>691.57797241210892</v>
      </c>
      <c r="D4367">
        <f ca="1">AVERAGE(OFFSET(B4367,-1,0,-SMA_2,1))</f>
        <v>692.88906478881813</v>
      </c>
      <c r="E4367" t="b">
        <f t="shared" ca="1" si="340"/>
        <v>0</v>
      </c>
      <c r="F4367">
        <f t="shared" si="341"/>
        <v>3.1917743888411533E-4</v>
      </c>
      <c r="G4367">
        <f t="shared" ca="1" si="342"/>
        <v>0</v>
      </c>
      <c r="H4367" s="1">
        <f t="shared" si="343"/>
        <v>1.0919590667991506</v>
      </c>
      <c r="I4367" s="1">
        <f t="shared" ca="1" si="344"/>
        <v>1.2288451323222396</v>
      </c>
    </row>
    <row r="4368" spans="1:9" x14ac:dyDescent="0.3">
      <c r="A4368" t="s">
        <v>4368</v>
      </c>
      <c r="B4368">
        <v>682.169921875</v>
      </c>
      <c r="C4368">
        <f ca="1">AVERAGE(OFFSET(B4368,-1,0,-SMA_1,1))</f>
        <v>690.97547149658146</v>
      </c>
      <c r="D4368">
        <f ca="1">AVERAGE(OFFSET(B4368,-1,0,-SMA_2,1))</f>
        <v>692.60856246948231</v>
      </c>
      <c r="E4368" t="b">
        <f t="shared" ca="1" si="340"/>
        <v>0</v>
      </c>
      <c r="F4368">
        <f t="shared" si="341"/>
        <v>-1.0383271318227555E-2</v>
      </c>
      <c r="G4368">
        <f t="shared" ca="1" si="342"/>
        <v>0</v>
      </c>
      <c r="H4368" s="1">
        <f t="shared" si="343"/>
        <v>1.0922782442380348</v>
      </c>
      <c r="I4368" s="1">
        <f t="shared" ca="1" si="344"/>
        <v>1.2288451323222396</v>
      </c>
    </row>
    <row r="4369" spans="1:9" x14ac:dyDescent="0.3">
      <c r="A4369" t="s">
        <v>4369</v>
      </c>
      <c r="B4369">
        <v>679.45001220703102</v>
      </c>
      <c r="C4369">
        <f ca="1">AVERAGE(OFFSET(B4369,-1,0,-SMA_1,1))</f>
        <v>689.56436157226506</v>
      </c>
      <c r="D4369">
        <f ca="1">AVERAGE(OFFSET(B4369,-1,0,-SMA_2,1))</f>
        <v>691.90678787231411</v>
      </c>
      <c r="E4369" t="b">
        <f t="shared" ca="1" si="340"/>
        <v>0</v>
      </c>
      <c r="F4369">
        <f t="shared" si="341"/>
        <v>-3.9951137870103803E-3</v>
      </c>
      <c r="G4369">
        <f t="shared" ca="1" si="342"/>
        <v>0</v>
      </c>
      <c r="H4369" s="1">
        <f t="shared" si="343"/>
        <v>1.0818949729198073</v>
      </c>
      <c r="I4369" s="1">
        <f t="shared" ca="1" si="344"/>
        <v>1.2288451323222396</v>
      </c>
    </row>
    <row r="4370" spans="1:9" x14ac:dyDescent="0.3">
      <c r="A4370" t="s">
        <v>4370</v>
      </c>
      <c r="B4370">
        <v>676.95001220703102</v>
      </c>
      <c r="C4370">
        <f ca="1">AVERAGE(OFFSET(B4370,-1,0,-SMA_1,1))</f>
        <v>688.02999114990189</v>
      </c>
      <c r="D4370">
        <f ca="1">AVERAGE(OFFSET(B4370,-1,0,-SMA_2,1))</f>
        <v>691.02991485595669</v>
      </c>
      <c r="E4370" t="b">
        <f t="shared" ca="1" si="340"/>
        <v>0</v>
      </c>
      <c r="F4370">
        <f t="shared" si="341"/>
        <v>-3.6862323590372997E-3</v>
      </c>
      <c r="G4370">
        <f t="shared" ca="1" si="342"/>
        <v>0</v>
      </c>
      <c r="H4370" s="1">
        <f t="shared" si="343"/>
        <v>1.0778998591327968</v>
      </c>
      <c r="I4370" s="1">
        <f t="shared" ca="1" si="344"/>
        <v>1.2288451323222396</v>
      </c>
    </row>
    <row r="4371" spans="1:9" x14ac:dyDescent="0.3">
      <c r="A4371" t="s">
        <v>4371</v>
      </c>
      <c r="B4371">
        <v>676.73297119140602</v>
      </c>
      <c r="C4371">
        <f ca="1">AVERAGE(OFFSET(B4371,-1,0,-SMA_1,1))</f>
        <v>686.39624023437455</v>
      </c>
      <c r="D4371">
        <f ca="1">AVERAGE(OFFSET(B4371,-1,0,-SMA_2,1))</f>
        <v>689.94710159301712</v>
      </c>
      <c r="E4371" t="b">
        <f t="shared" ca="1" si="340"/>
        <v>0</v>
      </c>
      <c r="F4371">
        <f t="shared" si="341"/>
        <v>-3.2066742383056983E-4</v>
      </c>
      <c r="G4371">
        <f t="shared" ca="1" si="342"/>
        <v>0</v>
      </c>
      <c r="H4371" s="1">
        <f t="shared" si="343"/>
        <v>1.0742136267737596</v>
      </c>
      <c r="I4371" s="1">
        <f t="shared" ca="1" si="344"/>
        <v>1.2288451323222396</v>
      </c>
    </row>
    <row r="4372" spans="1:9" x14ac:dyDescent="0.3">
      <c r="A4372" t="s">
        <v>4372</v>
      </c>
      <c r="B4372">
        <v>676.63641357421795</v>
      </c>
      <c r="C4372">
        <f ca="1">AVERAGE(OFFSET(B4372,-1,0,-SMA_1,1))</f>
        <v>684.51161193847611</v>
      </c>
      <c r="D4372">
        <f ca="1">AVERAGE(OFFSET(B4372,-1,0,-SMA_2,1))</f>
        <v>688.79291152954056</v>
      </c>
      <c r="E4372" t="b">
        <f t="shared" ca="1" si="340"/>
        <v>0</v>
      </c>
      <c r="F4372">
        <f t="shared" si="341"/>
        <v>-1.4269218505873446E-4</v>
      </c>
      <c r="G4372">
        <f t="shared" ca="1" si="342"/>
        <v>0</v>
      </c>
      <c r="H4372" s="1">
        <f t="shared" si="343"/>
        <v>1.0738929593499291</v>
      </c>
      <c r="I4372" s="1">
        <f t="shared" ca="1" si="344"/>
        <v>1.2288451323222396</v>
      </c>
    </row>
    <row r="4373" spans="1:9" x14ac:dyDescent="0.3">
      <c r="A4373" t="s">
        <v>4373</v>
      </c>
      <c r="B4373">
        <v>673.36999511718705</v>
      </c>
      <c r="C4373">
        <f ca="1">AVERAGE(OFFSET(B4373,-1,0,-SMA_1,1))</f>
        <v>682.54616546630814</v>
      </c>
      <c r="D4373">
        <f ca="1">AVERAGE(OFFSET(B4373,-1,0,-SMA_2,1))</f>
        <v>687.73581695556595</v>
      </c>
      <c r="E4373" t="b">
        <f t="shared" ca="1" si="340"/>
        <v>0</v>
      </c>
      <c r="F4373">
        <f t="shared" si="341"/>
        <v>-4.8391249258934116E-3</v>
      </c>
      <c r="G4373">
        <f t="shared" ca="1" si="342"/>
        <v>0</v>
      </c>
      <c r="H4373" s="1">
        <f t="shared" si="343"/>
        <v>1.0737502671648704</v>
      </c>
      <c r="I4373" s="1">
        <f t="shared" ca="1" si="344"/>
        <v>1.2288451323222396</v>
      </c>
    </row>
    <row r="4374" spans="1:9" x14ac:dyDescent="0.3">
      <c r="A4374" t="s">
        <v>4374</v>
      </c>
      <c r="B4374">
        <v>677.719970703125</v>
      </c>
      <c r="C4374">
        <f ca="1">AVERAGE(OFFSET(B4374,-1,0,-SMA_1,1))</f>
        <v>680.45866394042923</v>
      </c>
      <c r="D4374">
        <f ca="1">AVERAGE(OFFSET(B4374,-1,0,-SMA_2,1))</f>
        <v>686.4283180236813</v>
      </c>
      <c r="E4374" t="b">
        <f t="shared" ca="1" si="340"/>
        <v>0</v>
      </c>
      <c r="F4374">
        <f t="shared" si="341"/>
        <v>6.4392316225881331E-3</v>
      </c>
      <c r="G4374">
        <f t="shared" ca="1" si="342"/>
        <v>0</v>
      </c>
      <c r="H4374" s="1">
        <f t="shared" si="343"/>
        <v>1.068911142238977</v>
      </c>
      <c r="I4374" s="1">
        <f t="shared" ca="1" si="344"/>
        <v>1.2288451323222396</v>
      </c>
    </row>
    <row r="4375" spans="1:9" x14ac:dyDescent="0.3">
      <c r="A4375" t="s">
        <v>4375</v>
      </c>
      <c r="B4375">
        <v>678.70159912109295</v>
      </c>
      <c r="C4375">
        <f ca="1">AVERAGE(OFFSET(B4375,-1,0,-SMA_1,1))</f>
        <v>679.03990936279274</v>
      </c>
      <c r="D4375">
        <f ca="1">AVERAGE(OFFSET(B4375,-1,0,-SMA_2,1))</f>
        <v>685.30894088745083</v>
      </c>
      <c r="E4375" t="b">
        <f t="shared" ca="1" si="340"/>
        <v>0</v>
      </c>
      <c r="F4375">
        <f t="shared" si="341"/>
        <v>1.4473797986913328E-3</v>
      </c>
      <c r="G4375">
        <f t="shared" ca="1" si="342"/>
        <v>0</v>
      </c>
      <c r="H4375" s="1">
        <f t="shared" si="343"/>
        <v>1.0753503738615651</v>
      </c>
      <c r="I4375" s="1">
        <f t="shared" ca="1" si="344"/>
        <v>1.2288451323222396</v>
      </c>
    </row>
    <row r="4376" spans="1:9" x14ac:dyDescent="0.3">
      <c r="A4376" t="s">
        <v>4376</v>
      </c>
      <c r="B4376">
        <v>679.719970703125</v>
      </c>
      <c r="C4376">
        <f ca="1">AVERAGE(OFFSET(B4376,-1,0,-SMA_1,1))</f>
        <v>677.71636199951138</v>
      </c>
      <c r="D4376">
        <f ca="1">AVERAGE(OFFSET(B4376,-1,0,-SMA_2,1))</f>
        <v>684.34591674804653</v>
      </c>
      <c r="E4376" t="b">
        <f t="shared" ca="1" si="340"/>
        <v>0</v>
      </c>
      <c r="F4376">
        <f t="shared" si="341"/>
        <v>1.4993457045031232E-3</v>
      </c>
      <c r="G4376">
        <f t="shared" ca="1" si="342"/>
        <v>0</v>
      </c>
      <c r="H4376" s="1">
        <f t="shared" si="343"/>
        <v>1.0767977536602564</v>
      </c>
      <c r="I4376" s="1">
        <f t="shared" ca="1" si="344"/>
        <v>1.2288451323222396</v>
      </c>
    </row>
    <row r="4377" spans="1:9" x14ac:dyDescent="0.3">
      <c r="A4377" t="s">
        <v>4377</v>
      </c>
      <c r="B4377">
        <v>680.53619384765602</v>
      </c>
      <c r="C4377">
        <f ca="1">AVERAGE(OFFSET(B4377,-1,0,-SMA_1,1))</f>
        <v>677.410118103027</v>
      </c>
      <c r="D4377">
        <f ca="1">AVERAGE(OFFSET(B4377,-1,0,-SMA_2,1))</f>
        <v>683.48723983764614</v>
      </c>
      <c r="E4377" t="b">
        <f t="shared" ca="1" si="340"/>
        <v>0</v>
      </c>
      <c r="F4377">
        <f t="shared" si="341"/>
        <v>1.200102250981584E-3</v>
      </c>
      <c r="G4377">
        <f t="shared" ca="1" si="342"/>
        <v>0</v>
      </c>
      <c r="H4377" s="1">
        <f t="shared" si="343"/>
        <v>1.0782970993647596</v>
      </c>
      <c r="I4377" s="1">
        <f t="shared" ca="1" si="344"/>
        <v>1.2288451323222396</v>
      </c>
    </row>
    <row r="4378" spans="1:9" x14ac:dyDescent="0.3">
      <c r="A4378" t="s">
        <v>4378</v>
      </c>
      <c r="B4378">
        <v>678.939697265625</v>
      </c>
      <c r="C4378">
        <f ca="1">AVERAGE(OFFSET(B4378,-1,0,-SMA_1,1))</f>
        <v>677.54589080810513</v>
      </c>
      <c r="D4378">
        <f ca="1">AVERAGE(OFFSET(B4378,-1,0,-SMA_2,1))</f>
        <v>682.78794097900357</v>
      </c>
      <c r="E4378" t="b">
        <f t="shared" ca="1" si="340"/>
        <v>0</v>
      </c>
      <c r="F4378">
        <f t="shared" si="341"/>
        <v>-2.3486952970221252E-3</v>
      </c>
      <c r="G4378">
        <f t="shared" ca="1" si="342"/>
        <v>0</v>
      </c>
      <c r="H4378" s="1">
        <f t="shared" si="343"/>
        <v>1.0794972016157411</v>
      </c>
      <c r="I4378" s="1">
        <f t="shared" ca="1" si="344"/>
        <v>1.2288451323222396</v>
      </c>
    </row>
    <row r="4379" spans="1:9" x14ac:dyDescent="0.3">
      <c r="A4379" t="s">
        <v>4379</v>
      </c>
      <c r="B4379">
        <v>677.65997314453102</v>
      </c>
      <c r="C4379">
        <f ca="1">AVERAGE(OFFSET(B4379,-1,0,-SMA_1,1))</f>
        <v>677.79460144042935</v>
      </c>
      <c r="D4379">
        <f ca="1">AVERAGE(OFFSET(B4379,-1,0,-SMA_2,1))</f>
        <v>682.095420837402</v>
      </c>
      <c r="E4379" t="b">
        <f t="shared" ca="1" si="340"/>
        <v>0</v>
      </c>
      <c r="F4379">
        <f t="shared" si="341"/>
        <v>-1.8866649146474599E-3</v>
      </c>
      <c r="G4379">
        <f t="shared" ca="1" si="342"/>
        <v>0</v>
      </c>
      <c r="H4379" s="1">
        <f t="shared" si="343"/>
        <v>1.0771485063187189</v>
      </c>
      <c r="I4379" s="1">
        <f t="shared" ca="1" si="344"/>
        <v>1.2288451323222396</v>
      </c>
    </row>
    <row r="4380" spans="1:9" x14ac:dyDescent="0.3">
      <c r="A4380" t="s">
        <v>4380</v>
      </c>
      <c r="B4380">
        <v>675.70001220703102</v>
      </c>
      <c r="C4380">
        <f ca="1">AVERAGE(OFFSET(B4380,-1,0,-SMA_1,1))</f>
        <v>677.91047668456997</v>
      </c>
      <c r="D4380">
        <f ca="1">AVERAGE(OFFSET(B4380,-1,0,-SMA_2,1))</f>
        <v>681.21104431152298</v>
      </c>
      <c r="E4380" t="b">
        <f t="shared" ca="1" si="340"/>
        <v>0</v>
      </c>
      <c r="F4380">
        <f t="shared" si="341"/>
        <v>-2.8964389799440676E-3</v>
      </c>
      <c r="G4380">
        <f t="shared" ca="1" si="342"/>
        <v>0</v>
      </c>
      <c r="H4380" s="1">
        <f t="shared" si="343"/>
        <v>1.0752618414040715</v>
      </c>
      <c r="I4380" s="1">
        <f t="shared" ca="1" si="344"/>
        <v>1.2288451323222396</v>
      </c>
    </row>
    <row r="4381" spans="1:9" x14ac:dyDescent="0.3">
      <c r="A4381" t="s">
        <v>4381</v>
      </c>
      <c r="B4381">
        <v>676.41717529296795</v>
      </c>
      <c r="C4381">
        <f ca="1">AVERAGE(OFFSET(B4381,-1,0,-SMA_1,1))</f>
        <v>677.79342651367165</v>
      </c>
      <c r="D4381">
        <f ca="1">AVERAGE(OFFSET(B4381,-1,0,-SMA_2,1))</f>
        <v>680.16979598998989</v>
      </c>
      <c r="E4381" t="b">
        <f t="shared" ca="1" si="340"/>
        <v>0</v>
      </c>
      <c r="F4381">
        <f t="shared" si="341"/>
        <v>1.0608002913042769E-3</v>
      </c>
      <c r="G4381">
        <f t="shared" ca="1" si="342"/>
        <v>0</v>
      </c>
      <c r="H4381" s="1">
        <f t="shared" si="343"/>
        <v>1.0723654024241276</v>
      </c>
      <c r="I4381" s="1">
        <f t="shared" ca="1" si="344"/>
        <v>1.2288451323222396</v>
      </c>
    </row>
    <row r="4382" spans="1:9" x14ac:dyDescent="0.3">
      <c r="A4382" t="s">
        <v>4382</v>
      </c>
      <c r="B4382">
        <v>677.15521240234295</v>
      </c>
      <c r="C4382">
        <f ca="1">AVERAGE(OFFSET(B4382,-1,0,-SMA_1,1))</f>
        <v>678.1743240356443</v>
      </c>
      <c r="D4382">
        <f ca="1">AVERAGE(OFFSET(B4382,-1,0,-SMA_2,1))</f>
        <v>679.31649398803688</v>
      </c>
      <c r="E4382" t="b">
        <f t="shared" ca="1" si="340"/>
        <v>0</v>
      </c>
      <c r="F4382">
        <f t="shared" si="341"/>
        <v>1.0905027159587549E-3</v>
      </c>
      <c r="G4382">
        <f t="shared" ca="1" si="342"/>
        <v>0</v>
      </c>
      <c r="H4382" s="1">
        <f t="shared" si="343"/>
        <v>1.0734262027154318</v>
      </c>
      <c r="I4382" s="1">
        <f t="shared" ca="1" si="344"/>
        <v>1.2288451323222396</v>
      </c>
    </row>
    <row r="4383" spans="1:9" x14ac:dyDescent="0.3">
      <c r="A4383" t="s">
        <v>4383</v>
      </c>
      <c r="B4383">
        <v>675.260009765625</v>
      </c>
      <c r="C4383">
        <f ca="1">AVERAGE(OFFSET(B4383,-1,0,-SMA_1,1))</f>
        <v>678.10372924804653</v>
      </c>
      <c r="D4383">
        <f ca="1">AVERAGE(OFFSET(B4383,-1,0,-SMA_2,1))</f>
        <v>678.57181930541969</v>
      </c>
      <c r="E4383" t="b">
        <f t="shared" ca="1" si="340"/>
        <v>0</v>
      </c>
      <c r="F4383">
        <f t="shared" si="341"/>
        <v>-2.8026952761796243E-3</v>
      </c>
      <c r="G4383">
        <f t="shared" ca="1" si="342"/>
        <v>0</v>
      </c>
      <c r="H4383" s="1">
        <f t="shared" si="343"/>
        <v>1.0745167054313904</v>
      </c>
      <c r="I4383" s="1">
        <f t="shared" ca="1" si="344"/>
        <v>1.2288451323222396</v>
      </c>
    </row>
    <row r="4384" spans="1:9" x14ac:dyDescent="0.3">
      <c r="A4384" t="s">
        <v>4384</v>
      </c>
      <c r="B4384">
        <v>675.54998779296795</v>
      </c>
      <c r="C4384">
        <f ca="1">AVERAGE(OFFSET(B4384,-1,0,-SMA_1,1))</f>
        <v>677.67353057861294</v>
      </c>
      <c r="D4384">
        <f ca="1">AVERAGE(OFFSET(B4384,-1,0,-SMA_2,1))</f>
        <v>677.69494628906227</v>
      </c>
      <c r="E4384" t="b">
        <f t="shared" ca="1" si="340"/>
        <v>0</v>
      </c>
      <c r="F4384">
        <f t="shared" si="341"/>
        <v>4.2933948123191189E-4</v>
      </c>
      <c r="G4384">
        <f t="shared" ca="1" si="342"/>
        <v>0</v>
      </c>
      <c r="H4384" s="1">
        <f t="shared" si="343"/>
        <v>1.0717140101552107</v>
      </c>
      <c r="I4384" s="1">
        <f t="shared" ca="1" si="344"/>
        <v>1.2288451323222396</v>
      </c>
    </row>
    <row r="4385" spans="1:9" x14ac:dyDescent="0.3">
      <c r="A4385" t="s">
        <v>4385</v>
      </c>
      <c r="B4385">
        <v>679.25012207031205</v>
      </c>
      <c r="C4385">
        <f ca="1">AVERAGE(OFFSET(B4385,-1,0,-SMA_1,1))</f>
        <v>677.1522827148433</v>
      </c>
      <c r="D4385">
        <f ca="1">AVERAGE(OFFSET(B4385,-1,0,-SMA_2,1))</f>
        <v>677.28120040893532</v>
      </c>
      <c r="E4385" t="b">
        <f t="shared" ca="1" si="340"/>
        <v>0</v>
      </c>
      <c r="F4385">
        <f t="shared" si="341"/>
        <v>5.4622721836194016E-3</v>
      </c>
      <c r="G4385">
        <f t="shared" ca="1" si="342"/>
        <v>0</v>
      </c>
      <c r="H4385" s="1">
        <f t="shared" si="343"/>
        <v>1.0721433496364425</v>
      </c>
      <c r="I4385" s="1">
        <f t="shared" ca="1" si="344"/>
        <v>1.2288451323222396</v>
      </c>
    </row>
    <row r="4386" spans="1:9" x14ac:dyDescent="0.3">
      <c r="A4386" t="s">
        <v>4386</v>
      </c>
      <c r="B4386">
        <v>679.83502197265602</v>
      </c>
      <c r="C4386">
        <f ca="1">AVERAGE(OFFSET(B4386,-1,0,-SMA_1,1))</f>
        <v>676.99152374267533</v>
      </c>
      <c r="D4386">
        <f ca="1">AVERAGE(OFFSET(B4386,-1,0,-SMA_2,1))</f>
        <v>677.2687072753904</v>
      </c>
      <c r="E4386" t="b">
        <f t="shared" ca="1" si="340"/>
        <v>0</v>
      </c>
      <c r="F4386">
        <f t="shared" si="341"/>
        <v>8.607259685206735E-4</v>
      </c>
      <c r="G4386">
        <f t="shared" ca="1" si="342"/>
        <v>0</v>
      </c>
      <c r="H4386" s="1">
        <f t="shared" si="343"/>
        <v>1.077605621820062</v>
      </c>
      <c r="I4386" s="1">
        <f t="shared" ca="1" si="344"/>
        <v>1.2288451323222396</v>
      </c>
    </row>
    <row r="4387" spans="1:9" x14ac:dyDescent="0.3">
      <c r="A4387" t="s">
        <v>4387</v>
      </c>
      <c r="B4387">
        <v>677.19989013671795</v>
      </c>
      <c r="C4387">
        <f ca="1">AVERAGE(OFFSET(B4387,-1,0,-SMA_1,1))</f>
        <v>677.10343933105423</v>
      </c>
      <c r="D4387">
        <f ca="1">AVERAGE(OFFSET(B4387,-1,0,-SMA_2,1))</f>
        <v>677.44902038574196</v>
      </c>
      <c r="E4387" t="b">
        <f t="shared" ca="1" si="340"/>
        <v>0</v>
      </c>
      <c r="F4387">
        <f t="shared" si="341"/>
        <v>-3.8836659610353712E-3</v>
      </c>
      <c r="G4387">
        <f t="shared" ca="1" si="342"/>
        <v>0</v>
      </c>
      <c r="H4387" s="1">
        <f t="shared" si="343"/>
        <v>1.0784663477885827</v>
      </c>
      <c r="I4387" s="1">
        <f t="shared" ca="1" si="344"/>
        <v>1.2288451323222396</v>
      </c>
    </row>
    <row r="4388" spans="1:9" x14ac:dyDescent="0.3">
      <c r="A4388" t="s">
        <v>4388</v>
      </c>
      <c r="B4388">
        <v>679.302490234375</v>
      </c>
      <c r="C4388">
        <f ca="1">AVERAGE(OFFSET(B4388,-1,0,-SMA_1,1))</f>
        <v>677.04592895507756</v>
      </c>
      <c r="D4388">
        <f ca="1">AVERAGE(OFFSET(B4388,-1,0,-SMA_2,1))</f>
        <v>677.47820281982388</v>
      </c>
      <c r="E4388" t="b">
        <f t="shared" ca="1" si="340"/>
        <v>0</v>
      </c>
      <c r="F4388">
        <f t="shared" si="341"/>
        <v>3.1000340463107684E-3</v>
      </c>
      <c r="G4388">
        <f t="shared" ca="1" si="342"/>
        <v>0</v>
      </c>
      <c r="H4388" s="1">
        <f t="shared" si="343"/>
        <v>1.0745826818275475</v>
      </c>
      <c r="I4388" s="1">
        <f t="shared" ca="1" si="344"/>
        <v>1.2288451323222396</v>
      </c>
    </row>
    <row r="4389" spans="1:9" x14ac:dyDescent="0.3">
      <c r="A4389" t="s">
        <v>4389</v>
      </c>
      <c r="B4389">
        <v>679.90997314453102</v>
      </c>
      <c r="C4389">
        <f ca="1">AVERAGE(OFFSET(B4389,-1,0,-SMA_1,1))</f>
        <v>677.49623870849564</v>
      </c>
      <c r="D4389">
        <f ca="1">AVERAGE(OFFSET(B4389,-1,0,-SMA_2,1))</f>
        <v>677.64483261108364</v>
      </c>
      <c r="E4389" t="b">
        <f t="shared" ca="1" si="340"/>
        <v>0</v>
      </c>
      <c r="F4389">
        <f t="shared" si="341"/>
        <v>8.9387489737218677E-4</v>
      </c>
      <c r="G4389">
        <f t="shared" ca="1" si="342"/>
        <v>0</v>
      </c>
      <c r="H4389" s="1">
        <f t="shared" si="343"/>
        <v>1.0776827158738582</v>
      </c>
      <c r="I4389" s="1">
        <f t="shared" ca="1" si="344"/>
        <v>1.2288451323222396</v>
      </c>
    </row>
    <row r="4390" spans="1:9" x14ac:dyDescent="0.3">
      <c r="A4390" t="s">
        <v>4390</v>
      </c>
      <c r="B4390">
        <v>679.280029296875</v>
      </c>
      <c r="C4390">
        <f ca="1">AVERAGE(OFFSET(B4390,-1,0,-SMA_1,1))</f>
        <v>677.93283843994095</v>
      </c>
      <c r="D4390">
        <f ca="1">AVERAGE(OFFSET(B4390,-1,0,-SMA_2,1))</f>
        <v>678.05358123779274</v>
      </c>
      <c r="E4390" t="b">
        <f t="shared" ca="1" si="340"/>
        <v>0</v>
      </c>
      <c r="F4390">
        <f t="shared" si="341"/>
        <v>-9.2694015057414843E-4</v>
      </c>
      <c r="G4390">
        <f t="shared" ca="1" si="342"/>
        <v>0</v>
      </c>
      <c r="H4390" s="1">
        <f t="shared" si="343"/>
        <v>1.0785765907712304</v>
      </c>
      <c r="I4390" s="1">
        <f t="shared" ca="1" si="344"/>
        <v>1.2288451323222396</v>
      </c>
    </row>
    <row r="4391" spans="1:9" x14ac:dyDescent="0.3">
      <c r="A4391" t="s">
        <v>4391</v>
      </c>
      <c r="B4391">
        <v>677.95697021484295</v>
      </c>
      <c r="C4391">
        <f ca="1">AVERAGE(OFFSET(B4391,-1,0,-SMA_1,1))</f>
        <v>678.19844055175747</v>
      </c>
      <c r="D4391">
        <f ca="1">AVERAGE(OFFSET(B4391,-1,0,-SMA_2,1))</f>
        <v>678.15108489990212</v>
      </c>
      <c r="E4391" t="b">
        <f t="shared" ca="1" si="340"/>
        <v>1</v>
      </c>
      <c r="F4391">
        <f t="shared" si="341"/>
        <v>-1.9496366538727392E-3</v>
      </c>
      <c r="G4391">
        <f t="shared" ca="1" si="342"/>
        <v>-1.9496366538727392E-3</v>
      </c>
      <c r="H4391" s="1">
        <f t="shared" si="343"/>
        <v>1.0776496506206563</v>
      </c>
      <c r="I4391" s="1">
        <f t="shared" ca="1" si="344"/>
        <v>1.2288451323222396</v>
      </c>
    </row>
    <row r="4392" spans="1:9" x14ac:dyDescent="0.3">
      <c r="A4392" t="s">
        <v>4392</v>
      </c>
      <c r="B4392">
        <v>678.63000488281205</v>
      </c>
      <c r="C4392">
        <f ca="1">AVERAGE(OFFSET(B4392,-1,0,-SMA_1,1))</f>
        <v>678.5355606079097</v>
      </c>
      <c r="D4392">
        <f ca="1">AVERAGE(OFFSET(B4392,-1,0,-SMA_2,1))</f>
        <v>678.10454559326149</v>
      </c>
      <c r="E4392" t="b">
        <f t="shared" ca="1" si="340"/>
        <v>1</v>
      </c>
      <c r="F4392">
        <f t="shared" si="341"/>
        <v>9.9224706641546636E-4</v>
      </c>
      <c r="G4392">
        <f t="shared" ca="1" si="342"/>
        <v>9.9224706641546636E-4</v>
      </c>
      <c r="H4392" s="1">
        <f t="shared" si="343"/>
        <v>1.0757000139667836</v>
      </c>
      <c r="I4392" s="1">
        <f t="shared" ca="1" si="344"/>
        <v>1.2268954956683669</v>
      </c>
    </row>
    <row r="4393" spans="1:9" x14ac:dyDescent="0.3">
      <c r="A4393" t="s">
        <v>4393</v>
      </c>
      <c r="B4393">
        <v>678.14001464843705</v>
      </c>
      <c r="C4393">
        <f ca="1">AVERAGE(OFFSET(B4393,-1,0,-SMA_1,1))</f>
        <v>678.92056274414017</v>
      </c>
      <c r="D4393">
        <f ca="1">AVERAGE(OFFSET(B4393,-1,0,-SMA_2,1))</f>
        <v>678.03642272949185</v>
      </c>
      <c r="E4393" t="b">
        <f t="shared" ca="1" si="340"/>
        <v>1</v>
      </c>
      <c r="F4393">
        <f t="shared" si="341"/>
        <v>-7.2228933219899366E-4</v>
      </c>
      <c r="G4393">
        <f t="shared" ca="1" si="342"/>
        <v>-7.2228933219899366E-4</v>
      </c>
      <c r="H4393" s="1">
        <f t="shared" si="343"/>
        <v>1.076692261033199</v>
      </c>
      <c r="I4393" s="1">
        <f t="shared" ca="1" si="344"/>
        <v>1.2278877427347823</v>
      </c>
    </row>
    <row r="4394" spans="1:9" x14ac:dyDescent="0.3">
      <c r="A4394" t="s">
        <v>4394</v>
      </c>
      <c r="B4394">
        <v>678</v>
      </c>
      <c r="C4394">
        <f ca="1">AVERAGE(OFFSET(B4394,-1,0,-SMA_1,1))</f>
        <v>678.78179931640602</v>
      </c>
      <c r="D4394">
        <f ca="1">AVERAGE(OFFSET(B4394,-1,0,-SMA_2,1))</f>
        <v>677.88666152954079</v>
      </c>
      <c r="E4394" t="b">
        <f t="shared" ca="1" si="340"/>
        <v>1</v>
      </c>
      <c r="F4394">
        <f t="shared" si="341"/>
        <v>-2.0648996036128664E-4</v>
      </c>
      <c r="G4394">
        <f t="shared" ca="1" si="342"/>
        <v>-2.0648996036128664E-4</v>
      </c>
      <c r="H4394" s="1">
        <f t="shared" si="343"/>
        <v>1.0759699717010001</v>
      </c>
      <c r="I4394" s="1">
        <f t="shared" ca="1" si="344"/>
        <v>1.2271654534025833</v>
      </c>
    </row>
    <row r="4395" spans="1:9" x14ac:dyDescent="0.3">
      <c r="A4395" t="s">
        <v>4395</v>
      </c>
      <c r="B4395">
        <v>680.22998046875</v>
      </c>
      <c r="C4395">
        <f ca="1">AVERAGE(OFFSET(B4395,-1,0,-SMA_1,1))</f>
        <v>678.55242156982388</v>
      </c>
      <c r="D4395">
        <f ca="1">AVERAGE(OFFSET(B4395,-1,0,-SMA_2,1))</f>
        <v>677.82793045043911</v>
      </c>
      <c r="E4395" t="b">
        <f t="shared" ca="1" si="340"/>
        <v>1</v>
      </c>
      <c r="F4395">
        <f t="shared" si="341"/>
        <v>3.2836596224972096E-3</v>
      </c>
      <c r="G4395">
        <f t="shared" ca="1" si="342"/>
        <v>3.2836596224972096E-3</v>
      </c>
      <c r="H4395" s="1">
        <f t="shared" si="343"/>
        <v>1.0757634817406387</v>
      </c>
      <c r="I4395" s="1">
        <f t="shared" ca="1" si="344"/>
        <v>1.226958963442222</v>
      </c>
    </row>
    <row r="4396" spans="1:9" x14ac:dyDescent="0.3">
      <c r="A4396" t="s">
        <v>4396</v>
      </c>
      <c r="B4396">
        <v>678.989990234375</v>
      </c>
      <c r="C4396">
        <f ca="1">AVERAGE(OFFSET(B4396,-1,0,-SMA_1,1))</f>
        <v>678.9311828613279</v>
      </c>
      <c r="D4396">
        <f ca="1">AVERAGE(OFFSET(B4396,-1,0,-SMA_2,1))</f>
        <v>677.98855590820278</v>
      </c>
      <c r="E4396" t="b">
        <f t="shared" ca="1" si="340"/>
        <v>1</v>
      </c>
      <c r="F4396">
        <f t="shared" si="341"/>
        <v>-1.824562035724402E-3</v>
      </c>
      <c r="G4396">
        <f t="shared" ca="1" si="342"/>
        <v>-1.824562035724402E-3</v>
      </c>
      <c r="H4396" s="1">
        <f t="shared" si="343"/>
        <v>1.079047141363136</v>
      </c>
      <c r="I4396" s="1">
        <f t="shared" ca="1" si="344"/>
        <v>1.2302426230647192</v>
      </c>
    </row>
    <row r="4397" spans="1:9" x14ac:dyDescent="0.3">
      <c r="A4397" t="s">
        <v>4397</v>
      </c>
      <c r="B4397">
        <v>679.99987792968705</v>
      </c>
      <c r="C4397">
        <f ca="1">AVERAGE(OFFSET(B4397,-1,0,-SMA_1,1))</f>
        <v>678.8921203613279</v>
      </c>
      <c r="D4397">
        <f ca="1">AVERAGE(OFFSET(B4397,-1,0,-SMA_2,1))</f>
        <v>678.19417953491177</v>
      </c>
      <c r="E4397" t="b">
        <f t="shared" ca="1" si="340"/>
        <v>1</v>
      </c>
      <c r="F4397">
        <f t="shared" si="341"/>
        <v>1.4862331278016746E-3</v>
      </c>
      <c r="G4397">
        <f t="shared" ca="1" si="342"/>
        <v>1.4862331278016746E-3</v>
      </c>
      <c r="H4397" s="1">
        <f t="shared" si="343"/>
        <v>1.0772225793274115</v>
      </c>
      <c r="I4397" s="1">
        <f t="shared" ca="1" si="344"/>
        <v>1.2284180610289948</v>
      </c>
    </row>
    <row r="4398" spans="1:9" x14ac:dyDescent="0.3">
      <c r="A4398" t="s">
        <v>4398</v>
      </c>
      <c r="B4398">
        <v>679.70001220703102</v>
      </c>
      <c r="C4398">
        <f ca="1">AVERAGE(OFFSET(B4398,-1,0,-SMA_1,1))</f>
        <v>678.90335845947243</v>
      </c>
      <c r="D4398">
        <f ca="1">AVERAGE(OFFSET(B4398,-1,0,-SMA_2,1))</f>
        <v>678.41809844970669</v>
      </c>
      <c r="E4398" t="b">
        <f t="shared" ca="1" si="340"/>
        <v>1</v>
      </c>
      <c r="F4398">
        <f t="shared" si="341"/>
        <v>-4.4107634293834194E-4</v>
      </c>
      <c r="G4398">
        <f t="shared" ca="1" si="342"/>
        <v>-4.4107634293834194E-4</v>
      </c>
      <c r="H4398" s="1">
        <f t="shared" si="343"/>
        <v>1.0787088124552131</v>
      </c>
      <c r="I4398" s="1">
        <f t="shared" ca="1" si="344"/>
        <v>1.2299042941567964</v>
      </c>
    </row>
    <row r="4399" spans="1:9" x14ac:dyDescent="0.3">
      <c r="A4399" t="s">
        <v>4399</v>
      </c>
      <c r="B4399">
        <v>677.72088623046795</v>
      </c>
      <c r="C4399">
        <f ca="1">AVERAGE(OFFSET(B4399,-1,0,-SMA_1,1))</f>
        <v>678.95585632324196</v>
      </c>
      <c r="D4399">
        <f ca="1">AVERAGE(OFFSET(B4399,-1,0,-SMA_2,1))</f>
        <v>678.57714843749977</v>
      </c>
      <c r="E4399" t="b">
        <f t="shared" ca="1" si="340"/>
        <v>1</v>
      </c>
      <c r="F4399">
        <f t="shared" si="341"/>
        <v>-2.9160113583588071E-3</v>
      </c>
      <c r="G4399">
        <f t="shared" ca="1" si="342"/>
        <v>-2.9160113583588071E-3</v>
      </c>
      <c r="H4399" s="1">
        <f t="shared" si="343"/>
        <v>1.0782677361122748</v>
      </c>
      <c r="I4399" s="1">
        <f t="shared" ca="1" si="344"/>
        <v>1.229463217813858</v>
      </c>
    </row>
    <row r="4400" spans="1:9" x14ac:dyDescent="0.3">
      <c r="A4400" t="s">
        <v>4400</v>
      </c>
      <c r="B4400">
        <v>677.13000488281205</v>
      </c>
      <c r="C4400">
        <f ca="1">AVERAGE(OFFSET(B4400,-1,0,-SMA_1,1))</f>
        <v>678.92634582519497</v>
      </c>
      <c r="D4400">
        <f ca="1">AVERAGE(OFFSET(B4400,-1,0,-SMA_2,1))</f>
        <v>678.73095321655251</v>
      </c>
      <c r="E4400" t="b">
        <f t="shared" ca="1" si="340"/>
        <v>1</v>
      </c>
      <c r="F4400">
        <f t="shared" si="341"/>
        <v>-8.7224563085738348E-4</v>
      </c>
      <c r="G4400">
        <f t="shared" ca="1" si="342"/>
        <v>-8.7224563085738348E-4</v>
      </c>
      <c r="H4400" s="1">
        <f t="shared" si="343"/>
        <v>1.0753517247539159</v>
      </c>
      <c r="I4400" s="1">
        <f t="shared" ca="1" si="344"/>
        <v>1.2265472064554992</v>
      </c>
    </row>
    <row r="4401" spans="1:9" x14ac:dyDescent="0.3">
      <c r="A4401" t="s">
        <v>4401</v>
      </c>
      <c r="B4401">
        <v>676.75</v>
      </c>
      <c r="C4401">
        <f ca="1">AVERAGE(OFFSET(B4401,-1,0,-SMA_1,1))</f>
        <v>678.73884582519509</v>
      </c>
      <c r="D4401">
        <f ca="1">AVERAGE(OFFSET(B4401,-1,0,-SMA_2,1))</f>
        <v>678.82970428466774</v>
      </c>
      <c r="E4401" t="b">
        <f t="shared" ca="1" si="340"/>
        <v>0</v>
      </c>
      <c r="F4401">
        <f t="shared" si="341"/>
        <v>-5.6135682840509457E-4</v>
      </c>
      <c r="G4401">
        <f t="shared" ca="1" si="342"/>
        <v>0</v>
      </c>
      <c r="H4401" s="1">
        <f t="shared" si="343"/>
        <v>1.0744794791230585</v>
      </c>
      <c r="I4401" s="1">
        <f t="shared" ca="1" si="344"/>
        <v>1.2256749608246418</v>
      </c>
    </row>
    <row r="4402" spans="1:9" x14ac:dyDescent="0.3">
      <c r="A4402" t="s">
        <v>4402</v>
      </c>
      <c r="B4402">
        <v>676.71002197265602</v>
      </c>
      <c r="C4402">
        <f ca="1">AVERAGE(OFFSET(B4402,-1,0,-SMA_1,1))</f>
        <v>678.5650939941404</v>
      </c>
      <c r="D4402">
        <f ca="1">AVERAGE(OFFSET(B4402,-1,0,-SMA_2,1))</f>
        <v>678.67344665527332</v>
      </c>
      <c r="E4402" t="b">
        <f t="shared" ca="1" si="340"/>
        <v>0</v>
      </c>
      <c r="F4402">
        <f t="shared" si="341"/>
        <v>-5.9075298430055224E-5</v>
      </c>
      <c r="G4402">
        <f t="shared" ca="1" si="342"/>
        <v>0</v>
      </c>
      <c r="H4402" s="1">
        <f t="shared" si="343"/>
        <v>1.0739181222946534</v>
      </c>
      <c r="I4402" s="1">
        <f t="shared" ca="1" si="344"/>
        <v>1.2256749608246418</v>
      </c>
    </row>
    <row r="4403" spans="1:9" x14ac:dyDescent="0.3">
      <c r="A4403" t="s">
        <v>4403</v>
      </c>
      <c r="B4403">
        <v>677.3447265625</v>
      </c>
      <c r="C4403">
        <f ca="1">AVERAGE(OFFSET(B4403,-1,0,-SMA_1,1))</f>
        <v>678.40384674072243</v>
      </c>
      <c r="D4403">
        <f ca="1">AVERAGE(OFFSET(B4403,-1,0,-SMA_2,1))</f>
        <v>678.47813415527321</v>
      </c>
      <c r="E4403" t="b">
        <f t="shared" ca="1" si="340"/>
        <v>0</v>
      </c>
      <c r="F4403">
        <f t="shared" si="341"/>
        <v>9.374874051680266E-4</v>
      </c>
      <c r="G4403">
        <f t="shared" ca="1" si="342"/>
        <v>0</v>
      </c>
      <c r="H4403" s="1">
        <f t="shared" si="343"/>
        <v>1.0738590469962235</v>
      </c>
      <c r="I4403" s="1">
        <f t="shared" ca="1" si="344"/>
        <v>1.2256749608246418</v>
      </c>
    </row>
    <row r="4404" spans="1:9" x14ac:dyDescent="0.3">
      <c r="A4404" t="s">
        <v>4404</v>
      </c>
      <c r="B4404">
        <v>678.39001464843705</v>
      </c>
      <c r="C4404">
        <f ca="1">AVERAGE(OFFSET(B4404,-1,0,-SMA_1,1))</f>
        <v>678.04319000244118</v>
      </c>
      <c r="D4404">
        <f ca="1">AVERAGE(OFFSET(B4404,-1,0,-SMA_2,1))</f>
        <v>678.48718643188454</v>
      </c>
      <c r="E4404" t="b">
        <f t="shared" ca="1" si="340"/>
        <v>0</v>
      </c>
      <c r="F4404">
        <f t="shared" si="341"/>
        <v>1.5420247948072076E-3</v>
      </c>
      <c r="G4404">
        <f t="shared" ca="1" si="342"/>
        <v>0</v>
      </c>
      <c r="H4404" s="1">
        <f t="shared" si="343"/>
        <v>1.0747965344013914</v>
      </c>
      <c r="I4404" s="1">
        <f t="shared" ca="1" si="344"/>
        <v>1.2256749608246418</v>
      </c>
    </row>
    <row r="4405" spans="1:9" x14ac:dyDescent="0.3">
      <c r="A4405" t="s">
        <v>4405</v>
      </c>
      <c r="B4405">
        <v>678.70001220703102</v>
      </c>
      <c r="C4405">
        <f ca="1">AVERAGE(OFFSET(B4405,-1,0,-SMA_1,1))</f>
        <v>677.96819305419899</v>
      </c>
      <c r="D4405">
        <f ca="1">AVERAGE(OFFSET(B4405,-1,0,-SMA_2,1))</f>
        <v>678.43015670776344</v>
      </c>
      <c r="E4405" t="b">
        <f t="shared" ca="1" si="340"/>
        <v>0</v>
      </c>
      <c r="F4405">
        <f t="shared" si="341"/>
        <v>4.5685629965774545E-4</v>
      </c>
      <c r="G4405">
        <f t="shared" ca="1" si="342"/>
        <v>0</v>
      </c>
      <c r="H4405" s="1">
        <f t="shared" si="343"/>
        <v>1.0763385591961987</v>
      </c>
      <c r="I4405" s="1">
        <f t="shared" ca="1" si="344"/>
        <v>1.2256749608246418</v>
      </c>
    </row>
    <row r="4406" spans="1:9" x14ac:dyDescent="0.3">
      <c r="A4406" t="s">
        <v>4406</v>
      </c>
      <c r="B4406">
        <v>678.15997314453102</v>
      </c>
      <c r="C4406">
        <f ca="1">AVERAGE(OFFSET(B4406,-1,0,-SMA_1,1))</f>
        <v>677.80570983886696</v>
      </c>
      <c r="D4406">
        <f ca="1">AVERAGE(OFFSET(B4406,-1,0,-SMA_2,1))</f>
        <v>678.35453414916969</v>
      </c>
      <c r="E4406" t="b">
        <f t="shared" ca="1" si="340"/>
        <v>0</v>
      </c>
      <c r="F4406">
        <f t="shared" si="341"/>
        <v>-7.9601299595518152E-4</v>
      </c>
      <c r="G4406">
        <f t="shared" ca="1" si="342"/>
        <v>0</v>
      </c>
      <c r="H4406" s="1">
        <f t="shared" si="343"/>
        <v>1.0767954154958563</v>
      </c>
      <c r="I4406" s="1">
        <f t="shared" ca="1" si="344"/>
        <v>1.2256749608246418</v>
      </c>
    </row>
    <row r="4407" spans="1:9" x14ac:dyDescent="0.3">
      <c r="A4407" t="s">
        <v>4407</v>
      </c>
      <c r="B4407">
        <v>677.51007080078102</v>
      </c>
      <c r="C4407">
        <f ca="1">AVERAGE(OFFSET(B4407,-1,0,-SMA_1,1))</f>
        <v>677.61320495605435</v>
      </c>
      <c r="D4407">
        <f ca="1">AVERAGE(OFFSET(B4407,-1,0,-SMA_2,1))</f>
        <v>678.28453063964821</v>
      </c>
      <c r="E4407" t="b">
        <f t="shared" ca="1" si="340"/>
        <v>0</v>
      </c>
      <c r="F4407">
        <f t="shared" si="341"/>
        <v>-9.5879140568085215E-4</v>
      </c>
      <c r="G4407">
        <f t="shared" ca="1" si="342"/>
        <v>0</v>
      </c>
      <c r="H4407" s="1">
        <f t="shared" si="343"/>
        <v>1.0759994024999011</v>
      </c>
      <c r="I4407" s="1">
        <f t="shared" ca="1" si="344"/>
        <v>1.2256749608246418</v>
      </c>
    </row>
    <row r="4408" spans="1:9" x14ac:dyDescent="0.3">
      <c r="A4408" t="s">
        <v>4408</v>
      </c>
      <c r="B4408">
        <v>677.94000244140602</v>
      </c>
      <c r="C4408">
        <f ca="1">AVERAGE(OFFSET(B4408,-1,0,-SMA_1,1))</f>
        <v>677.58685302734352</v>
      </c>
      <c r="D4408">
        <f ca="1">AVERAGE(OFFSET(B4408,-1,0,-SMA_2,1))</f>
        <v>678.2565994262693</v>
      </c>
      <c r="E4408" t="b">
        <f t="shared" ca="1" si="340"/>
        <v>0</v>
      </c>
      <c r="F4408">
        <f t="shared" si="341"/>
        <v>6.3437475644494135E-4</v>
      </c>
      <c r="G4408">
        <f t="shared" ca="1" si="342"/>
        <v>0</v>
      </c>
      <c r="H4408" s="1">
        <f t="shared" si="343"/>
        <v>1.0750406110942203</v>
      </c>
      <c r="I4408" s="1">
        <f t="shared" ca="1" si="344"/>
        <v>1.2256749608246418</v>
      </c>
    </row>
    <row r="4409" spans="1:9" x14ac:dyDescent="0.3">
      <c r="A4409" t="s">
        <v>4409</v>
      </c>
      <c r="B4409">
        <v>679.55841064453102</v>
      </c>
      <c r="C4409">
        <f ca="1">AVERAGE(OFFSET(B4409,-1,0,-SMA_1,1))</f>
        <v>677.68810272216786</v>
      </c>
      <c r="D4409">
        <f ca="1">AVERAGE(OFFSET(B4409,-1,0,-SMA_2,1))</f>
        <v>678.21347427368153</v>
      </c>
      <c r="E4409" t="b">
        <f t="shared" ca="1" si="340"/>
        <v>0</v>
      </c>
      <c r="F4409">
        <f t="shared" si="341"/>
        <v>2.3843990597603743E-3</v>
      </c>
      <c r="G4409">
        <f t="shared" ca="1" si="342"/>
        <v>0</v>
      </c>
      <c r="H4409" s="1">
        <f t="shared" si="343"/>
        <v>1.0756749858506653</v>
      </c>
      <c r="I4409" s="1">
        <f t="shared" ca="1" si="344"/>
        <v>1.2256749608246418</v>
      </c>
    </row>
    <row r="4410" spans="1:9" x14ac:dyDescent="0.3">
      <c r="A4410" t="s">
        <v>4410</v>
      </c>
      <c r="B4410">
        <v>677.58001708984295</v>
      </c>
      <c r="C4410">
        <f ca="1">AVERAGE(OFFSET(B4410,-1,0,-SMA_1,1))</f>
        <v>678.03915405273426</v>
      </c>
      <c r="D4410">
        <f ca="1">AVERAGE(OFFSET(B4410,-1,0,-SMA_2,1))</f>
        <v>678.30212402343739</v>
      </c>
      <c r="E4410" t="b">
        <f t="shared" ca="1" si="340"/>
        <v>0</v>
      </c>
      <c r="F4410">
        <f t="shared" si="341"/>
        <v>-2.9155389246670188E-3</v>
      </c>
      <c r="G4410">
        <f t="shared" ca="1" si="342"/>
        <v>0</v>
      </c>
      <c r="H4410" s="1">
        <f t="shared" si="343"/>
        <v>1.0780593849104256</v>
      </c>
      <c r="I4410" s="1">
        <f t="shared" ca="1" si="344"/>
        <v>1.2256749608246418</v>
      </c>
    </row>
    <row r="4411" spans="1:9" x14ac:dyDescent="0.3">
      <c r="A4411" t="s">
        <v>4411</v>
      </c>
      <c r="B4411">
        <v>677.77008056640602</v>
      </c>
      <c r="C4411">
        <f ca="1">AVERAGE(OFFSET(B4411,-1,0,-SMA_1,1))</f>
        <v>678.14790344238259</v>
      </c>
      <c r="D4411">
        <f ca="1">AVERAGE(OFFSET(B4411,-1,0,-SMA_2,1))</f>
        <v>678.27587509155262</v>
      </c>
      <c r="E4411" t="b">
        <f t="shared" ca="1" si="340"/>
        <v>0</v>
      </c>
      <c r="F4411">
        <f t="shared" si="341"/>
        <v>2.8046403381321977E-4</v>
      </c>
      <c r="G4411">
        <f t="shared" ca="1" si="342"/>
        <v>0</v>
      </c>
      <c r="H4411" s="1">
        <f t="shared" si="343"/>
        <v>1.0751438459857585</v>
      </c>
      <c r="I4411" s="1">
        <f t="shared" ca="1" si="344"/>
        <v>1.2256749608246418</v>
      </c>
    </row>
    <row r="4412" spans="1:9" x14ac:dyDescent="0.3">
      <c r="A4412" t="s">
        <v>4412</v>
      </c>
      <c r="B4412">
        <v>678.88000488281205</v>
      </c>
      <c r="C4412">
        <f ca="1">AVERAGE(OFFSET(B4412,-1,0,-SMA_1,1))</f>
        <v>678.20107269287087</v>
      </c>
      <c r="D4412">
        <f ca="1">AVERAGE(OFFSET(B4412,-1,0,-SMA_2,1))</f>
        <v>678.12213134765614</v>
      </c>
      <c r="E4412" t="b">
        <f t="shared" ca="1" si="340"/>
        <v>1</v>
      </c>
      <c r="F4412">
        <f t="shared" si="341"/>
        <v>1.6362724271380426E-3</v>
      </c>
      <c r="G4412">
        <f t="shared" ca="1" si="342"/>
        <v>1.6362724271380426E-3</v>
      </c>
      <c r="H4412" s="1">
        <f t="shared" si="343"/>
        <v>1.0754243100195717</v>
      </c>
      <c r="I4412" s="1">
        <f t="shared" ca="1" si="344"/>
        <v>1.2256749608246418</v>
      </c>
    </row>
    <row r="4413" spans="1:9" x14ac:dyDescent="0.3">
      <c r="A4413" t="s">
        <v>4413</v>
      </c>
      <c r="B4413">
        <v>679.32287597656205</v>
      </c>
      <c r="C4413">
        <f ca="1">AVERAGE(OFFSET(B4413,-1,0,-SMA_1,1))</f>
        <v>678.26232147216774</v>
      </c>
      <c r="D4413">
        <f ca="1">AVERAGE(OFFSET(B4413,-1,0,-SMA_2,1))</f>
        <v>678.11525726318348</v>
      </c>
      <c r="E4413" t="b">
        <f t="shared" ca="1" si="340"/>
        <v>1</v>
      </c>
      <c r="F4413">
        <f t="shared" si="341"/>
        <v>6.5214279204812531E-4</v>
      </c>
      <c r="G4413">
        <f t="shared" ca="1" si="342"/>
        <v>6.5214279204812531E-4</v>
      </c>
      <c r="H4413" s="1">
        <f t="shared" si="343"/>
        <v>1.0770605824467099</v>
      </c>
      <c r="I4413" s="1">
        <f t="shared" ca="1" si="344"/>
        <v>1.2273112332517799</v>
      </c>
    </row>
    <row r="4414" spans="1:9" x14ac:dyDescent="0.3">
      <c r="A4414" t="s">
        <v>4414</v>
      </c>
      <c r="B4414">
        <v>678.84002685546795</v>
      </c>
      <c r="C4414">
        <f ca="1">AVERAGE(OFFSET(B4414,-1,0,-SMA_1,1))</f>
        <v>678.34017944335915</v>
      </c>
      <c r="D4414">
        <f ca="1">AVERAGE(OFFSET(B4414,-1,0,-SMA_2,1))</f>
        <v>678.07294464111317</v>
      </c>
      <c r="E4414" t="b">
        <f t="shared" ca="1" si="340"/>
        <v>1</v>
      </c>
      <c r="F4414">
        <f t="shared" si="341"/>
        <v>-7.1103273462996602E-4</v>
      </c>
      <c r="G4414">
        <f t="shared" ca="1" si="342"/>
        <v>-7.1103273462996602E-4</v>
      </c>
      <c r="H4414" s="1">
        <f t="shared" si="343"/>
        <v>1.0777127252387579</v>
      </c>
      <c r="I4414" s="1">
        <f t="shared" ca="1" si="344"/>
        <v>1.227963376043828</v>
      </c>
    </row>
    <row r="4415" spans="1:9" x14ac:dyDescent="0.3">
      <c r="A4415" t="s">
        <v>4415</v>
      </c>
      <c r="B4415">
        <v>678.219970703125</v>
      </c>
      <c r="C4415">
        <f ca="1">AVERAGE(OFFSET(B4415,-1,0,-SMA_1,1))</f>
        <v>678.42518615722611</v>
      </c>
      <c r="D4415">
        <f ca="1">AVERAGE(OFFSET(B4415,-1,0,-SMA_2,1))</f>
        <v>678.0191955566404</v>
      </c>
      <c r="E4415" t="b">
        <f t="shared" ca="1" si="340"/>
        <v>1</v>
      </c>
      <c r="F4415">
        <f t="shared" si="341"/>
        <v>-9.1382281786763267E-4</v>
      </c>
      <c r="G4415">
        <f t="shared" ca="1" si="342"/>
        <v>-9.1382281786763267E-4</v>
      </c>
      <c r="H4415" s="1">
        <f t="shared" si="343"/>
        <v>1.0770016925041279</v>
      </c>
      <c r="I4415" s="1">
        <f t="shared" ca="1" si="344"/>
        <v>1.227252343309198</v>
      </c>
    </row>
    <row r="4416" spans="1:9" x14ac:dyDescent="0.3">
      <c r="A4416" t="s">
        <v>4416</v>
      </c>
      <c r="B4416">
        <v>678.40997314453102</v>
      </c>
      <c r="C4416">
        <f ca="1">AVERAGE(OFFSET(B4416,-1,0,-SMA_1,1))</f>
        <v>678.51392364501908</v>
      </c>
      <c r="D4416">
        <f ca="1">AVERAGE(OFFSET(B4416,-1,0,-SMA_2,1))</f>
        <v>678.05038833618141</v>
      </c>
      <c r="E4416" t="b">
        <f t="shared" ca="1" si="340"/>
        <v>1</v>
      </c>
      <c r="F4416">
        <f t="shared" si="341"/>
        <v>2.8010946317370372E-4</v>
      </c>
      <c r="G4416">
        <f t="shared" ca="1" si="342"/>
        <v>2.8010946317370372E-4</v>
      </c>
      <c r="H4416" s="1">
        <f t="shared" si="343"/>
        <v>1.0760878696862604</v>
      </c>
      <c r="I4416" s="1">
        <f t="shared" ca="1" si="344"/>
        <v>1.2263385204913304</v>
      </c>
    </row>
    <row r="4417" spans="1:9" x14ac:dyDescent="0.3">
      <c r="A4417" t="s">
        <v>4417</v>
      </c>
      <c r="B4417">
        <v>675.760009765625</v>
      </c>
      <c r="C4417">
        <f ca="1">AVERAGE(OFFSET(B4417,-1,0,-SMA_1,1))</f>
        <v>678.5726699829097</v>
      </c>
      <c r="D4417">
        <f ca="1">AVERAGE(OFFSET(B4417,-1,0,-SMA_2,1))</f>
        <v>678.13038635253895</v>
      </c>
      <c r="E4417" t="b">
        <f t="shared" ca="1" si="340"/>
        <v>1</v>
      </c>
      <c r="F4417">
        <f t="shared" si="341"/>
        <v>-3.913787478628708E-3</v>
      </c>
      <c r="G4417">
        <f t="shared" ca="1" si="342"/>
        <v>-3.913787478628708E-3</v>
      </c>
      <c r="H4417" s="1">
        <f t="shared" si="343"/>
        <v>1.0763679791494341</v>
      </c>
      <c r="I4417" s="1">
        <f t="shared" ca="1" si="344"/>
        <v>1.2266186299545041</v>
      </c>
    </row>
    <row r="4418" spans="1:9" x14ac:dyDescent="0.3">
      <c r="A4418" t="s">
        <v>4418</v>
      </c>
      <c r="B4418">
        <v>677.57000732421795</v>
      </c>
      <c r="C4418">
        <f ca="1">AVERAGE(OFFSET(B4418,-1,0,-SMA_1,1))</f>
        <v>678.09786987304653</v>
      </c>
      <c r="D4418">
        <f ca="1">AVERAGE(OFFSET(B4418,-1,0,-SMA_2,1))</f>
        <v>678.06851196289051</v>
      </c>
      <c r="E4418" t="b">
        <f t="shared" ca="1" si="340"/>
        <v>1</v>
      </c>
      <c r="F4418">
        <f t="shared" si="341"/>
        <v>2.6748813887902947E-3</v>
      </c>
      <c r="G4418">
        <f t="shared" ca="1" si="342"/>
        <v>2.6748813887902947E-3</v>
      </c>
      <c r="H4418" s="1">
        <f t="shared" si="343"/>
        <v>1.0724541916708052</v>
      </c>
      <c r="I4418" s="1">
        <f t="shared" ca="1" si="344"/>
        <v>1.2227048424758753</v>
      </c>
    </row>
    <row r="4419" spans="1:9" x14ac:dyDescent="0.3">
      <c r="A4419" t="s">
        <v>4419</v>
      </c>
      <c r="B4419">
        <v>677.53997802734295</v>
      </c>
      <c r="C4419">
        <f ca="1">AVERAGE(OFFSET(B4419,-1,0,-SMA_1,1))</f>
        <v>678.09661865234341</v>
      </c>
      <c r="D4419">
        <f ca="1">AVERAGE(OFFSET(B4419,-1,0,-SMA_2,1))</f>
        <v>678.12226104736305</v>
      </c>
      <c r="E4419" t="b">
        <f t="shared" ref="E4419:E4482" ca="1" si="345">C4419&gt;D4419</f>
        <v>0</v>
      </c>
      <c r="F4419">
        <f t="shared" si="341"/>
        <v>-4.4320087970044758E-5</v>
      </c>
      <c r="G4419">
        <f t="shared" ca="1" si="342"/>
        <v>0</v>
      </c>
      <c r="H4419" s="1">
        <f t="shared" si="343"/>
        <v>1.0751290730595955</v>
      </c>
      <c r="I4419" s="1">
        <f t="shared" ca="1" si="344"/>
        <v>1.2253797238646655</v>
      </c>
    </row>
    <row r="4420" spans="1:9" x14ac:dyDescent="0.3">
      <c r="A4420" t="s">
        <v>4420</v>
      </c>
      <c r="B4420">
        <v>677.469970703125</v>
      </c>
      <c r="C4420">
        <f ca="1">AVERAGE(OFFSET(B4420,-1,0,-SMA_1,1))</f>
        <v>678.06785583496048</v>
      </c>
      <c r="D4420">
        <f ca="1">AVERAGE(OFFSET(B4420,-1,0,-SMA_2,1))</f>
        <v>678.13446426391579</v>
      </c>
      <c r="E4420" t="b">
        <f t="shared" ca="1" si="345"/>
        <v>0</v>
      </c>
      <c r="F4420">
        <f t="shared" ref="F4420:F4483" si="346">LN(B4420/B4419)</f>
        <v>-1.0333108527476581E-4</v>
      </c>
      <c r="G4420">
        <f t="shared" ref="G4420:G4483" ca="1" si="347">IF(E4420=TRUE,F4420,0)</f>
        <v>0</v>
      </c>
      <c r="H4420" s="1">
        <f t="shared" si="343"/>
        <v>1.0750847529716254</v>
      </c>
      <c r="I4420" s="1">
        <f t="shared" ca="1" si="344"/>
        <v>1.2253797238646655</v>
      </c>
    </row>
    <row r="4421" spans="1:9" x14ac:dyDescent="0.3">
      <c r="A4421" t="s">
        <v>4421</v>
      </c>
      <c r="B4421">
        <v>675.905029296875</v>
      </c>
      <c r="C4421">
        <f ca="1">AVERAGE(OFFSET(B4421,-1,0,-SMA_1,1))</f>
        <v>677.89160156249955</v>
      </c>
      <c r="D4421">
        <f ca="1">AVERAGE(OFFSET(B4421,-1,0,-SMA_2,1))</f>
        <v>678.07696151733376</v>
      </c>
      <c r="E4421" t="b">
        <f t="shared" ca="1" si="345"/>
        <v>0</v>
      </c>
      <c r="F4421">
        <f t="shared" si="346"/>
        <v>-2.3126511184829823E-3</v>
      </c>
      <c r="G4421">
        <f t="shared" ca="1" si="347"/>
        <v>0</v>
      </c>
      <c r="H4421" s="1">
        <f t="shared" ref="H4421:H4484" si="348">F4420+H4420</f>
        <v>1.0749814218863507</v>
      </c>
      <c r="I4421" s="1">
        <f t="shared" ref="I4421:I4484" ca="1" si="349">I4420+G4420</f>
        <v>1.2253797238646655</v>
      </c>
    </row>
    <row r="4422" spans="1:9" x14ac:dyDescent="0.3">
      <c r="A4422" t="s">
        <v>4422</v>
      </c>
      <c r="B4422">
        <v>674.70001220703102</v>
      </c>
      <c r="C4422">
        <f ca="1">AVERAGE(OFFSET(B4422,-1,0,-SMA_1,1))</f>
        <v>677.46437072753872</v>
      </c>
      <c r="D4422">
        <f ca="1">AVERAGE(OFFSET(B4422,-1,0,-SMA_2,1))</f>
        <v>677.90227508544899</v>
      </c>
      <c r="E4422" t="b">
        <f t="shared" ca="1" si="345"/>
        <v>0</v>
      </c>
      <c r="F4422">
        <f t="shared" si="346"/>
        <v>-1.7844112417139864E-3</v>
      </c>
      <c r="G4422">
        <f t="shared" ca="1" si="347"/>
        <v>0</v>
      </c>
      <c r="H4422" s="1">
        <f t="shared" si="348"/>
        <v>1.0726687707678677</v>
      </c>
      <c r="I4422" s="1">
        <f t="shared" ca="1" si="349"/>
        <v>1.2253797238646655</v>
      </c>
    </row>
    <row r="4423" spans="1:9" x14ac:dyDescent="0.3">
      <c r="A4423" t="s">
        <v>4423</v>
      </c>
      <c r="B4423">
        <v>674.32012939453102</v>
      </c>
      <c r="C4423">
        <f ca="1">AVERAGE(OFFSET(B4423,-1,0,-SMA_1,1))</f>
        <v>676.94686889648415</v>
      </c>
      <c r="D4423">
        <f ca="1">AVERAGE(OFFSET(B4423,-1,0,-SMA_2,1))</f>
        <v>677.68602752685513</v>
      </c>
      <c r="E4423" t="b">
        <f t="shared" ca="1" si="345"/>
        <v>0</v>
      </c>
      <c r="F4423">
        <f t="shared" si="346"/>
        <v>-5.6319814779087231E-4</v>
      </c>
      <c r="G4423">
        <f t="shared" ca="1" si="347"/>
        <v>0</v>
      </c>
      <c r="H4423" s="1">
        <f t="shared" si="348"/>
        <v>1.0708843595261537</v>
      </c>
      <c r="I4423" s="1">
        <f t="shared" ca="1" si="349"/>
        <v>1.2253797238646655</v>
      </c>
    </row>
    <row r="4424" spans="1:9" x14ac:dyDescent="0.3">
      <c r="A4424" t="s">
        <v>4424</v>
      </c>
      <c r="B4424">
        <v>674.45001220703102</v>
      </c>
      <c r="C4424">
        <f ca="1">AVERAGE(OFFSET(B4424,-1,0,-SMA_1,1))</f>
        <v>676.45938873290993</v>
      </c>
      <c r="D4424">
        <f ca="1">AVERAGE(OFFSET(B4424,-1,0,-SMA_2,1))</f>
        <v>677.4866561889645</v>
      </c>
      <c r="E4424" t="b">
        <f t="shared" ca="1" si="345"/>
        <v>0</v>
      </c>
      <c r="F4424">
        <f t="shared" si="346"/>
        <v>1.9259443680626656E-4</v>
      </c>
      <c r="G4424">
        <f t="shared" ca="1" si="347"/>
        <v>0</v>
      </c>
      <c r="H4424" s="1">
        <f t="shared" si="348"/>
        <v>1.0703211613783628</v>
      </c>
      <c r="I4424" s="1">
        <f t="shared" ca="1" si="349"/>
        <v>1.2253797238646655</v>
      </c>
    </row>
    <row r="4425" spans="1:9" x14ac:dyDescent="0.3">
      <c r="A4425" t="s">
        <v>4425</v>
      </c>
      <c r="B4425">
        <v>674.27838134765602</v>
      </c>
      <c r="C4425">
        <f ca="1">AVERAGE(OFFSET(B4425,-1,0,-SMA_1,1))</f>
        <v>675.96439361572243</v>
      </c>
      <c r="D4425">
        <f ca="1">AVERAGE(OFFSET(B4425,-1,0,-SMA_2,1))</f>
        <v>677.26853179931607</v>
      </c>
      <c r="E4425" t="b">
        <f t="shared" ca="1" si="345"/>
        <v>0</v>
      </c>
      <c r="F4425">
        <f t="shared" si="346"/>
        <v>-2.5450766977488573E-4</v>
      </c>
      <c r="G4425">
        <f t="shared" ca="1" si="347"/>
        <v>0</v>
      </c>
      <c r="H4425" s="1">
        <f t="shared" si="348"/>
        <v>1.0705137558151689</v>
      </c>
      <c r="I4425" s="1">
        <f t="shared" ca="1" si="349"/>
        <v>1.2253797238646655</v>
      </c>
    </row>
    <row r="4426" spans="1:9" x14ac:dyDescent="0.3">
      <c r="A4426" t="s">
        <v>4426</v>
      </c>
      <c r="B4426">
        <v>673.58197021484295</v>
      </c>
      <c r="C4426">
        <f ca="1">AVERAGE(OFFSET(B4426,-1,0,-SMA_1,1))</f>
        <v>675.77919006347634</v>
      </c>
      <c r="D4426">
        <f ca="1">AVERAGE(OFFSET(B4426,-1,0,-SMA_2,1))</f>
        <v>676.93852996826138</v>
      </c>
      <c r="E4426" t="b">
        <f t="shared" ca="1" si="345"/>
        <v>0</v>
      </c>
      <c r="F4426">
        <f t="shared" si="346"/>
        <v>-1.0333580833896555E-3</v>
      </c>
      <c r="G4426">
        <f t="shared" ca="1" si="347"/>
        <v>0</v>
      </c>
      <c r="H4426" s="1">
        <f t="shared" si="348"/>
        <v>1.0702592481453941</v>
      </c>
      <c r="I4426" s="1">
        <f t="shared" ca="1" si="349"/>
        <v>1.2253797238646655</v>
      </c>
    </row>
    <row r="4427" spans="1:9" x14ac:dyDescent="0.3">
      <c r="A4427" t="s">
        <v>4427</v>
      </c>
      <c r="B4427">
        <v>670.67999267578102</v>
      </c>
      <c r="C4427">
        <f ca="1">AVERAGE(OFFSET(B4427,-1,0,-SMA_1,1))</f>
        <v>675.28068542480446</v>
      </c>
      <c r="D4427">
        <f ca="1">AVERAGE(OFFSET(B4427,-1,0,-SMA_2,1))</f>
        <v>676.68865203857399</v>
      </c>
      <c r="E4427" t="b">
        <f t="shared" ca="1" si="345"/>
        <v>0</v>
      </c>
      <c r="F4427">
        <f t="shared" si="346"/>
        <v>-4.3175841127414492E-3</v>
      </c>
      <c r="G4427">
        <f t="shared" ca="1" si="347"/>
        <v>0</v>
      </c>
      <c r="H4427" s="1">
        <f t="shared" si="348"/>
        <v>1.0692258900620044</v>
      </c>
      <c r="I4427" s="1">
        <f t="shared" ca="1" si="349"/>
        <v>1.2253797238646655</v>
      </c>
    </row>
    <row r="4428" spans="1:9" x14ac:dyDescent="0.3">
      <c r="A4428" t="s">
        <v>4428</v>
      </c>
      <c r="B4428">
        <v>670.12347412109295</v>
      </c>
      <c r="C4428">
        <f ca="1">AVERAGE(OFFSET(B4428,-1,0,-SMA_1,1))</f>
        <v>674.42318725585915</v>
      </c>
      <c r="D4428">
        <f ca="1">AVERAGE(OFFSET(B4428,-1,0,-SMA_2,1))</f>
        <v>676.24552154540993</v>
      </c>
      <c r="E4428" t="b">
        <f t="shared" ca="1" si="345"/>
        <v>0</v>
      </c>
      <c r="F4428">
        <f t="shared" si="346"/>
        <v>-8.3012701030097758E-4</v>
      </c>
      <c r="G4428">
        <f t="shared" ca="1" si="347"/>
        <v>0</v>
      </c>
      <c r="H4428" s="1">
        <f t="shared" si="348"/>
        <v>1.064908305949263</v>
      </c>
      <c r="I4428" s="1">
        <f t="shared" ca="1" si="349"/>
        <v>1.2253797238646655</v>
      </c>
    </row>
    <row r="4429" spans="1:9" x14ac:dyDescent="0.3">
      <c r="A4429" t="s">
        <v>4429</v>
      </c>
      <c r="B4429">
        <v>670.72381591796795</v>
      </c>
      <c r="C4429">
        <f ca="1">AVERAGE(OFFSET(B4429,-1,0,-SMA_1,1))</f>
        <v>673.50487518310513</v>
      </c>
      <c r="D4429">
        <f ca="1">AVERAGE(OFFSET(B4429,-1,0,-SMA_2,1))</f>
        <v>675.69823837280251</v>
      </c>
      <c r="E4429" t="b">
        <f t="shared" ca="1" si="345"/>
        <v>0</v>
      </c>
      <c r="F4429">
        <f t="shared" si="346"/>
        <v>8.9546638375700201E-4</v>
      </c>
      <c r="G4429">
        <f t="shared" ca="1" si="347"/>
        <v>0</v>
      </c>
      <c r="H4429" s="1">
        <f t="shared" si="348"/>
        <v>1.0640781789389619</v>
      </c>
      <c r="I4429" s="1">
        <f t="shared" ca="1" si="349"/>
        <v>1.2253797238646655</v>
      </c>
    </row>
    <row r="4430" spans="1:9" x14ac:dyDescent="0.3">
      <c r="A4430" t="s">
        <v>4430</v>
      </c>
      <c r="B4430">
        <v>670.79998779296795</v>
      </c>
      <c r="C4430">
        <f ca="1">AVERAGE(OFFSET(B4430,-1,0,-SMA_1,1))</f>
        <v>672.85722351074173</v>
      </c>
      <c r="D4430">
        <f ca="1">AVERAGE(OFFSET(B4430,-1,0,-SMA_2,1))</f>
        <v>675.1607971191404</v>
      </c>
      <c r="E4430" t="b">
        <f t="shared" ca="1" si="345"/>
        <v>0</v>
      </c>
      <c r="F4430">
        <f t="shared" si="346"/>
        <v>1.135602288548763E-4</v>
      </c>
      <c r="G4430">
        <f t="shared" ca="1" si="347"/>
        <v>0</v>
      </c>
      <c r="H4430" s="1">
        <f t="shared" si="348"/>
        <v>1.064973645322719</v>
      </c>
      <c r="I4430" s="1">
        <f t="shared" ca="1" si="349"/>
        <v>1.2253797238646655</v>
      </c>
    </row>
    <row r="4431" spans="1:9" x14ac:dyDescent="0.3">
      <c r="A4431" t="s">
        <v>4431</v>
      </c>
      <c r="B4431">
        <v>672.72998046875</v>
      </c>
      <c r="C4431">
        <f ca="1">AVERAGE(OFFSET(B4431,-1,0,-SMA_1,1))</f>
        <v>672.36972045898381</v>
      </c>
      <c r="D4431">
        <f ca="1">AVERAGE(OFFSET(B4431,-1,0,-SMA_2,1))</f>
        <v>674.65829467773415</v>
      </c>
      <c r="E4431" t="b">
        <f t="shared" ca="1" si="345"/>
        <v>0</v>
      </c>
      <c r="F4431">
        <f t="shared" si="346"/>
        <v>2.8730196555735686E-3</v>
      </c>
      <c r="G4431">
        <f t="shared" ca="1" si="347"/>
        <v>0</v>
      </c>
      <c r="H4431" s="1">
        <f t="shared" si="348"/>
        <v>1.0650872055515739</v>
      </c>
      <c r="I4431" s="1">
        <f t="shared" ca="1" si="349"/>
        <v>1.2253797238646655</v>
      </c>
    </row>
    <row r="4432" spans="1:9" x14ac:dyDescent="0.3">
      <c r="A4432" t="s">
        <v>4432</v>
      </c>
      <c r="B4432">
        <v>673.81890869140602</v>
      </c>
      <c r="C4432">
        <f ca="1">AVERAGE(OFFSET(B4432,-1,0,-SMA_1,1))</f>
        <v>672.17095184326115</v>
      </c>
      <c r="D4432">
        <f ca="1">AVERAGE(OFFSET(B4432,-1,0,-SMA_2,1))</f>
        <v>674.31517028808571</v>
      </c>
      <c r="E4432" t="b">
        <f t="shared" ca="1" si="345"/>
        <v>0</v>
      </c>
      <c r="F4432">
        <f t="shared" si="346"/>
        <v>1.6173619373134104E-3</v>
      </c>
      <c r="G4432">
        <f t="shared" ca="1" si="347"/>
        <v>0</v>
      </c>
      <c r="H4432" s="1">
        <f t="shared" si="348"/>
        <v>1.0679602252071474</v>
      </c>
      <c r="I4432" s="1">
        <f t="shared" ca="1" si="349"/>
        <v>1.2253797238646655</v>
      </c>
    </row>
    <row r="4433" spans="1:9" x14ac:dyDescent="0.3">
      <c r="A4433" t="s">
        <v>4433</v>
      </c>
      <c r="B4433">
        <v>673.39001464843705</v>
      </c>
      <c r="C4433">
        <f ca="1">AVERAGE(OFFSET(B4433,-1,0,-SMA_1,1))</f>
        <v>672.09206390380814</v>
      </c>
      <c r="D4433">
        <f ca="1">AVERAGE(OFFSET(B4433,-1,0,-SMA_2,1))</f>
        <v>674.0282287597654</v>
      </c>
      <c r="E4433" t="b">
        <f t="shared" ca="1" si="345"/>
        <v>0</v>
      </c>
      <c r="F4433">
        <f t="shared" si="346"/>
        <v>-6.3671498908338304E-4</v>
      </c>
      <c r="G4433">
        <f t="shared" ca="1" si="347"/>
        <v>0</v>
      </c>
      <c r="H4433" s="1">
        <f t="shared" si="348"/>
        <v>1.0695775871444608</v>
      </c>
      <c r="I4433" s="1">
        <f t="shared" ca="1" si="349"/>
        <v>1.2253797238646655</v>
      </c>
    </row>
    <row r="4434" spans="1:9" x14ac:dyDescent="0.3">
      <c r="A4434" t="s">
        <v>4434</v>
      </c>
      <c r="B4434">
        <v>674.97991943359295</v>
      </c>
      <c r="C4434">
        <f ca="1">AVERAGE(OFFSET(B4434,-1,0,-SMA_1,1))</f>
        <v>671.9810180664058</v>
      </c>
      <c r="D4434">
        <f ca="1">AVERAGE(OFFSET(B4434,-1,0,-SMA_2,1))</f>
        <v>673.88010406494107</v>
      </c>
      <c r="E4434" t="b">
        <f t="shared" ca="1" si="345"/>
        <v>0</v>
      </c>
      <c r="F4434">
        <f t="shared" si="346"/>
        <v>2.3582630876152113E-3</v>
      </c>
      <c r="G4434">
        <f t="shared" ca="1" si="347"/>
        <v>0</v>
      </c>
      <c r="H4434" s="1">
        <f t="shared" si="348"/>
        <v>1.0689408721553775</v>
      </c>
      <c r="I4434" s="1">
        <f t="shared" ca="1" si="349"/>
        <v>1.2253797238646655</v>
      </c>
    </row>
    <row r="4435" spans="1:9" x14ac:dyDescent="0.3">
      <c r="A4435" t="s">
        <v>4435</v>
      </c>
      <c r="B4435">
        <v>674.22900390625</v>
      </c>
      <c r="C4435">
        <f ca="1">AVERAGE(OFFSET(B4435,-1,0,-SMA_1,1))</f>
        <v>672.15576171874943</v>
      </c>
      <c r="D4435">
        <f ca="1">AVERAGE(OFFSET(B4435,-1,0,-SMA_2,1))</f>
        <v>673.71822357177712</v>
      </c>
      <c r="E4435" t="b">
        <f t="shared" ca="1" si="345"/>
        <v>0</v>
      </c>
      <c r="F4435">
        <f t="shared" si="346"/>
        <v>-1.1131198317579506E-3</v>
      </c>
      <c r="G4435">
        <f t="shared" ca="1" si="347"/>
        <v>0</v>
      </c>
      <c r="H4435" s="1">
        <f t="shared" si="348"/>
        <v>1.0712991352429926</v>
      </c>
      <c r="I4435" s="1">
        <f t="shared" ca="1" si="349"/>
        <v>1.2253797238646655</v>
      </c>
    </row>
    <row r="4436" spans="1:9" x14ac:dyDescent="0.3">
      <c r="A4436" t="s">
        <v>4436</v>
      </c>
      <c r="B4436">
        <v>675.10998535156205</v>
      </c>
      <c r="C4436">
        <f ca="1">AVERAGE(OFFSET(B4436,-1,0,-SMA_1,1))</f>
        <v>672.59938812255814</v>
      </c>
      <c r="D4436">
        <f ca="1">AVERAGE(OFFSET(B4436,-1,0,-SMA_2,1))</f>
        <v>673.51128768920864</v>
      </c>
      <c r="E4436" t="b">
        <f t="shared" ca="1" si="345"/>
        <v>0</v>
      </c>
      <c r="F4436">
        <f t="shared" si="346"/>
        <v>1.3057972496254382E-3</v>
      </c>
      <c r="G4436">
        <f t="shared" ca="1" si="347"/>
        <v>0</v>
      </c>
      <c r="H4436" s="1">
        <f t="shared" si="348"/>
        <v>1.0701860154112346</v>
      </c>
      <c r="I4436" s="1">
        <f t="shared" ca="1" si="349"/>
        <v>1.2253797238646655</v>
      </c>
    </row>
    <row r="4437" spans="1:9" x14ac:dyDescent="0.3">
      <c r="A4437" t="s">
        <v>4437</v>
      </c>
      <c r="B4437">
        <v>675.59997558593705</v>
      </c>
      <c r="C4437">
        <f ca="1">AVERAGE(OFFSET(B4437,-1,0,-SMA_1,1))</f>
        <v>673.22270202636673</v>
      </c>
      <c r="D4437">
        <f ca="1">AVERAGE(OFFSET(B4437,-1,0,-SMA_2,1))</f>
        <v>673.36378860473599</v>
      </c>
      <c r="E4437" t="b">
        <f t="shared" ca="1" si="345"/>
        <v>0</v>
      </c>
      <c r="F4437">
        <f t="shared" si="346"/>
        <v>7.2552993616612686E-4</v>
      </c>
      <c r="G4437">
        <f t="shared" ca="1" si="347"/>
        <v>0</v>
      </c>
      <c r="H4437" s="1">
        <f t="shared" si="348"/>
        <v>1.0714918126608601</v>
      </c>
      <c r="I4437" s="1">
        <f t="shared" ca="1" si="349"/>
        <v>1.2253797238646655</v>
      </c>
    </row>
    <row r="4438" spans="1:9" x14ac:dyDescent="0.3">
      <c r="A4438" t="s">
        <v>4438</v>
      </c>
      <c r="B4438">
        <v>675.81500244140602</v>
      </c>
      <c r="C4438">
        <f ca="1">AVERAGE(OFFSET(B4438,-1,0,-SMA_1,1))</f>
        <v>673.83222198486283</v>
      </c>
      <c r="D4438">
        <f ca="1">AVERAGE(OFFSET(B4438,-1,0,-SMA_2,1))</f>
        <v>673.34472274780239</v>
      </c>
      <c r="E4438" t="b">
        <f t="shared" ca="1" si="345"/>
        <v>1</v>
      </c>
      <c r="F4438">
        <f t="shared" si="346"/>
        <v>3.1822476556743424E-4</v>
      </c>
      <c r="G4438">
        <f t="shared" ca="1" si="347"/>
        <v>3.1822476556743424E-4</v>
      </c>
      <c r="H4438" s="1">
        <f t="shared" si="348"/>
        <v>1.0722173425970263</v>
      </c>
      <c r="I4438" s="1">
        <f t="shared" ca="1" si="349"/>
        <v>1.2253797238646655</v>
      </c>
    </row>
    <row r="4439" spans="1:9" x14ac:dyDescent="0.3">
      <c r="A4439" t="s">
        <v>4439</v>
      </c>
      <c r="B4439">
        <v>676</v>
      </c>
      <c r="C4439">
        <f ca="1">AVERAGE(OFFSET(B4439,-1,0,-SMA_1,1))</f>
        <v>674.45909881591774</v>
      </c>
      <c r="D4439">
        <f ca="1">AVERAGE(OFFSET(B4439,-1,0,-SMA_2,1))</f>
        <v>673.41440963745072</v>
      </c>
      <c r="E4439" t="b">
        <f t="shared" ca="1" si="345"/>
        <v>1</v>
      </c>
      <c r="F4439">
        <f t="shared" si="346"/>
        <v>2.7370248061285655E-4</v>
      </c>
      <c r="G4439">
        <f t="shared" ca="1" si="347"/>
        <v>2.7370248061285655E-4</v>
      </c>
      <c r="H4439" s="1">
        <f t="shared" si="348"/>
        <v>1.0725355673625938</v>
      </c>
      <c r="I4439" s="1">
        <f t="shared" ca="1" si="349"/>
        <v>1.2256979486302331</v>
      </c>
    </row>
    <row r="4440" spans="1:9" x14ac:dyDescent="0.3">
      <c r="A4440" t="s">
        <v>4440</v>
      </c>
      <c r="B4440">
        <v>676.84997558593705</v>
      </c>
      <c r="C4440">
        <f ca="1">AVERAGE(OFFSET(B4440,-1,0,-SMA_1,1))</f>
        <v>674.86785125732388</v>
      </c>
      <c r="D4440">
        <f ca="1">AVERAGE(OFFSET(B4440,-1,0,-SMA_2,1))</f>
        <v>673.51940155029251</v>
      </c>
      <c r="E4440" t="b">
        <f t="shared" ca="1" si="345"/>
        <v>1</v>
      </c>
      <c r="F4440">
        <f t="shared" si="346"/>
        <v>1.2565705187070687E-3</v>
      </c>
      <c r="G4440">
        <f t="shared" ca="1" si="347"/>
        <v>1.2565705187070687E-3</v>
      </c>
      <c r="H4440" s="1">
        <f t="shared" si="348"/>
        <v>1.0728092698432066</v>
      </c>
      <c r="I4440" s="1">
        <f t="shared" ca="1" si="349"/>
        <v>1.2259716511108458</v>
      </c>
    </row>
    <row r="4441" spans="1:9" x14ac:dyDescent="0.3">
      <c r="A4441" t="s">
        <v>4441</v>
      </c>
      <c r="B4441">
        <v>674.989990234375</v>
      </c>
      <c r="C4441">
        <f ca="1">AVERAGE(OFFSET(B4441,-1,0,-SMA_1,1))</f>
        <v>675.24673461914017</v>
      </c>
      <c r="D4441">
        <f ca="1">AVERAGE(OFFSET(B4441,-1,0,-SMA_2,1))</f>
        <v>673.66939926147427</v>
      </c>
      <c r="E4441" t="b">
        <f t="shared" ca="1" si="345"/>
        <v>1</v>
      </c>
      <c r="F4441">
        <f t="shared" si="346"/>
        <v>-2.75178508150376E-3</v>
      </c>
      <c r="G4441">
        <f t="shared" ca="1" si="347"/>
        <v>-2.75178508150376E-3</v>
      </c>
      <c r="H4441" s="1">
        <f t="shared" si="348"/>
        <v>1.0740658403619137</v>
      </c>
      <c r="I4441" s="1">
        <f t="shared" ca="1" si="349"/>
        <v>1.2272282216295529</v>
      </c>
    </row>
    <row r="4442" spans="1:9" x14ac:dyDescent="0.3">
      <c r="A4442" t="s">
        <v>4442</v>
      </c>
      <c r="B4442">
        <v>674.48297119140602</v>
      </c>
      <c r="C4442">
        <f ca="1">AVERAGE(OFFSET(B4442,-1,0,-SMA_1,1))</f>
        <v>675.44673156738259</v>
      </c>
      <c r="D4442">
        <f ca="1">AVERAGE(OFFSET(B4442,-1,0,-SMA_2,1))</f>
        <v>673.71387481689419</v>
      </c>
      <c r="E4442" t="b">
        <f t="shared" ca="1" si="345"/>
        <v>1</v>
      </c>
      <c r="F4442">
        <f t="shared" si="346"/>
        <v>-7.5143271680029806E-4</v>
      </c>
      <c r="G4442">
        <f t="shared" ca="1" si="347"/>
        <v>-7.5143271680029806E-4</v>
      </c>
      <c r="H4442" s="1">
        <f t="shared" si="348"/>
        <v>1.0713140552804099</v>
      </c>
      <c r="I4442" s="1">
        <f t="shared" ca="1" si="349"/>
        <v>1.2244764365480492</v>
      </c>
    </row>
    <row r="4443" spans="1:9" x14ac:dyDescent="0.3">
      <c r="A4443" t="s">
        <v>4443</v>
      </c>
      <c r="B4443">
        <v>673.375</v>
      </c>
      <c r="C4443">
        <f ca="1">AVERAGE(OFFSET(B4443,-1,0,-SMA_1,1))</f>
        <v>675.38461303710915</v>
      </c>
      <c r="D4443">
        <f ca="1">AVERAGE(OFFSET(B4443,-1,0,-SMA_2,1))</f>
        <v>673.77018737792935</v>
      </c>
      <c r="E4443" t="b">
        <f t="shared" ca="1" si="345"/>
        <v>1</v>
      </c>
      <c r="F4443">
        <f t="shared" si="346"/>
        <v>-1.6440477626693142E-3</v>
      </c>
      <c r="G4443">
        <f t="shared" ca="1" si="347"/>
        <v>-1.6440477626693142E-3</v>
      </c>
      <c r="H4443" s="1">
        <f t="shared" si="348"/>
        <v>1.0705626225636096</v>
      </c>
      <c r="I4443" s="1">
        <f t="shared" ca="1" si="349"/>
        <v>1.2237250038312488</v>
      </c>
    </row>
    <row r="4444" spans="1:9" x14ac:dyDescent="0.3">
      <c r="A4444" t="s">
        <v>4444</v>
      </c>
      <c r="B4444">
        <v>673.61999511718705</v>
      </c>
      <c r="C4444">
        <f ca="1">AVERAGE(OFFSET(B4444,-1,0,-SMA_1,1))</f>
        <v>675.2778625488279</v>
      </c>
      <c r="D4444">
        <f ca="1">AVERAGE(OFFSET(B4444,-1,0,-SMA_2,1))</f>
        <v>673.93862533569313</v>
      </c>
      <c r="E4444" t="b">
        <f t="shared" ca="1" si="345"/>
        <v>1</v>
      </c>
      <c r="F4444">
        <f t="shared" si="346"/>
        <v>3.6376544942894778E-4</v>
      </c>
      <c r="G4444">
        <f t="shared" ca="1" si="347"/>
        <v>3.6376544942894778E-4</v>
      </c>
      <c r="H4444" s="1">
        <f t="shared" si="348"/>
        <v>1.0689185748009402</v>
      </c>
      <c r="I4444" s="1">
        <f t="shared" ca="1" si="349"/>
        <v>1.2220809560685795</v>
      </c>
    </row>
    <row r="4445" spans="1:9" x14ac:dyDescent="0.3">
      <c r="A4445" t="s">
        <v>4445</v>
      </c>
      <c r="B4445">
        <v>673.469970703125</v>
      </c>
      <c r="C4445">
        <f ca="1">AVERAGE(OFFSET(B4445,-1,0,-SMA_1,1))</f>
        <v>675.09161376953102</v>
      </c>
      <c r="D4445">
        <f ca="1">AVERAGE(OFFSET(B4445,-1,0,-SMA_2,1))</f>
        <v>674.15715789794899</v>
      </c>
      <c r="E4445" t="b">
        <f t="shared" ca="1" si="345"/>
        <v>1</v>
      </c>
      <c r="F4445">
        <f t="shared" si="346"/>
        <v>-2.2273852302206595E-4</v>
      </c>
      <c r="G4445">
        <f t="shared" ca="1" si="347"/>
        <v>-2.2273852302206595E-4</v>
      </c>
      <c r="H4445" s="1">
        <f t="shared" si="348"/>
        <v>1.0692823402503691</v>
      </c>
      <c r="I4445" s="1">
        <f t="shared" ca="1" si="349"/>
        <v>1.2224447215180083</v>
      </c>
    </row>
    <row r="4446" spans="1:9" x14ac:dyDescent="0.3">
      <c r="A4446" t="s">
        <v>4446</v>
      </c>
      <c r="B4446">
        <v>687.66998291015602</v>
      </c>
      <c r="C4446">
        <f ca="1">AVERAGE(OFFSET(B4446,-1,0,-SMA_1,1))</f>
        <v>674.82536315917946</v>
      </c>
      <c r="D4446">
        <f ca="1">AVERAGE(OFFSET(B4446,-1,0,-SMA_2,1))</f>
        <v>674.32879257202126</v>
      </c>
      <c r="E4446" t="b">
        <f t="shared" ca="1" si="345"/>
        <v>1</v>
      </c>
      <c r="F4446">
        <f t="shared" si="346"/>
        <v>2.0865638922222342E-2</v>
      </c>
      <c r="G4446">
        <f t="shared" ca="1" si="347"/>
        <v>2.0865638922222342E-2</v>
      </c>
      <c r="H4446" s="1">
        <f t="shared" si="348"/>
        <v>1.069059601727347</v>
      </c>
      <c r="I4446" s="1">
        <f t="shared" ca="1" si="349"/>
        <v>1.2222219829949863</v>
      </c>
    </row>
    <row r="4447" spans="1:9" x14ac:dyDescent="0.3">
      <c r="A4447" t="s">
        <v>4447</v>
      </c>
      <c r="B4447">
        <v>686.58349609375</v>
      </c>
      <c r="C4447">
        <f ca="1">AVERAGE(OFFSET(B4447,-1,0,-SMA_1,1))</f>
        <v>676.30723571777321</v>
      </c>
      <c r="D4447">
        <f ca="1">AVERAGE(OFFSET(B4447,-1,0,-SMA_2,1))</f>
        <v>675.38316726684559</v>
      </c>
      <c r="E4447" t="b">
        <f t="shared" ca="1" si="345"/>
        <v>1</v>
      </c>
      <c r="F4447">
        <f t="shared" si="346"/>
        <v>-1.5812032632631671E-3</v>
      </c>
      <c r="G4447">
        <f t="shared" ca="1" si="347"/>
        <v>-1.5812032632631671E-3</v>
      </c>
      <c r="H4447" s="1">
        <f t="shared" si="348"/>
        <v>1.0899252406495694</v>
      </c>
      <c r="I4447" s="1">
        <f t="shared" ca="1" si="349"/>
        <v>1.2430876219172087</v>
      </c>
    </row>
    <row r="4448" spans="1:9" x14ac:dyDescent="0.3">
      <c r="A4448" t="s">
        <v>4448</v>
      </c>
      <c r="B4448">
        <v>686.59002685546795</v>
      </c>
      <c r="C4448">
        <f ca="1">AVERAGE(OFFSET(B4448,-1,0,-SMA_1,1))</f>
        <v>677.63017272949196</v>
      </c>
      <c r="D4448">
        <f ca="1">AVERAGE(OFFSET(B4448,-1,0,-SMA_2,1))</f>
        <v>676.24901199340798</v>
      </c>
      <c r="E4448" t="b">
        <f t="shared" ca="1" si="345"/>
        <v>1</v>
      </c>
      <c r="F4448">
        <f t="shared" si="346"/>
        <v>9.5119249081461222E-6</v>
      </c>
      <c r="G4448">
        <f t="shared" ca="1" si="347"/>
        <v>9.5119249081461222E-6</v>
      </c>
      <c r="H4448" s="1">
        <f t="shared" si="348"/>
        <v>1.0883440373863063</v>
      </c>
      <c r="I4448" s="1">
        <f t="shared" ca="1" si="349"/>
        <v>1.2415064186539455</v>
      </c>
    </row>
    <row r="4449" spans="1:9" x14ac:dyDescent="0.3">
      <c r="A4449" t="s">
        <v>4449</v>
      </c>
      <c r="B4449">
        <v>682.468017578125</v>
      </c>
      <c r="C4449">
        <f ca="1">AVERAGE(OFFSET(B4449,-1,0,-SMA_1,1))</f>
        <v>678.84767913818337</v>
      </c>
      <c r="D4449">
        <f ca="1">AVERAGE(OFFSET(B4449,-1,0,-SMA_2,1))</f>
        <v>677.04720687866188</v>
      </c>
      <c r="E4449" t="b">
        <f t="shared" ca="1" si="345"/>
        <v>1</v>
      </c>
      <c r="F4449">
        <f t="shared" si="346"/>
        <v>-6.0216902412454955E-3</v>
      </c>
      <c r="G4449">
        <f t="shared" ca="1" si="347"/>
        <v>-6.0216902412454955E-3</v>
      </c>
      <c r="H4449" s="1">
        <f t="shared" si="348"/>
        <v>1.0883535493112144</v>
      </c>
      <c r="I4449" s="1">
        <f t="shared" ca="1" si="349"/>
        <v>1.2415159305788537</v>
      </c>
    </row>
    <row r="4450" spans="1:9" x14ac:dyDescent="0.3">
      <c r="A4450" t="s">
        <v>4450</v>
      </c>
      <c r="B4450">
        <v>682.0546875</v>
      </c>
      <c r="C4450">
        <f ca="1">AVERAGE(OFFSET(B4450,-1,0,-SMA_1,1))</f>
        <v>679.78243255615212</v>
      </c>
      <c r="D4450">
        <f ca="1">AVERAGE(OFFSET(B4450,-1,0,-SMA_2,1))</f>
        <v>677.61458206176746</v>
      </c>
      <c r="E4450" t="b">
        <f t="shared" ca="1" si="345"/>
        <v>1</v>
      </c>
      <c r="F4450">
        <f t="shared" si="346"/>
        <v>-6.058236909192539E-4</v>
      </c>
      <c r="G4450">
        <f t="shared" ca="1" si="347"/>
        <v>-6.058236909192539E-4</v>
      </c>
      <c r="H4450" s="1">
        <f t="shared" si="348"/>
        <v>1.0823318590699689</v>
      </c>
      <c r="I4450" s="1">
        <f t="shared" ca="1" si="349"/>
        <v>1.2354942403376081</v>
      </c>
    </row>
    <row r="4451" spans="1:9" x14ac:dyDescent="0.3">
      <c r="A4451" t="s">
        <v>4451</v>
      </c>
      <c r="B4451">
        <v>681.14208984375</v>
      </c>
      <c r="C4451">
        <f ca="1">AVERAGE(OFFSET(B4451,-1,0,-SMA_1,1))</f>
        <v>680.72889709472634</v>
      </c>
      <c r="D4451">
        <f ca="1">AVERAGE(OFFSET(B4451,-1,0,-SMA_2,1))</f>
        <v>678.05675506591786</v>
      </c>
      <c r="E4451" t="b">
        <f t="shared" ca="1" si="345"/>
        <v>1</v>
      </c>
      <c r="F4451">
        <f t="shared" si="346"/>
        <v>-1.3389083773523661E-3</v>
      </c>
      <c r="G4451">
        <f t="shared" ca="1" si="347"/>
        <v>-1.3389083773523661E-3</v>
      </c>
      <c r="H4451" s="1">
        <f t="shared" si="348"/>
        <v>1.0817260353790497</v>
      </c>
      <c r="I4451" s="1">
        <f t="shared" ca="1" si="349"/>
        <v>1.2348884166466889</v>
      </c>
    </row>
    <row r="4452" spans="1:9" x14ac:dyDescent="0.3">
      <c r="A4452" t="s">
        <v>4452</v>
      </c>
      <c r="B4452">
        <v>679.83001708984295</v>
      </c>
      <c r="C4452">
        <f ca="1">AVERAGE(OFFSET(B4452,-1,0,-SMA_1,1))</f>
        <v>681.69978332519509</v>
      </c>
      <c r="D4452">
        <f ca="1">AVERAGE(OFFSET(B4452,-1,0,-SMA_2,1))</f>
        <v>678.48882293701161</v>
      </c>
      <c r="E4452" t="b">
        <f t="shared" ca="1" si="345"/>
        <v>1</v>
      </c>
      <c r="F4452">
        <f t="shared" si="346"/>
        <v>-1.9281411481054532E-3</v>
      </c>
      <c r="G4452">
        <f t="shared" ca="1" si="347"/>
        <v>-1.9281411481054532E-3</v>
      </c>
      <c r="H4452" s="1">
        <f t="shared" si="348"/>
        <v>1.0803871270016974</v>
      </c>
      <c r="I4452" s="1">
        <f t="shared" ca="1" si="349"/>
        <v>1.2335495082693366</v>
      </c>
    </row>
    <row r="4453" spans="1:9" x14ac:dyDescent="0.3">
      <c r="A4453" t="s">
        <v>4453</v>
      </c>
      <c r="B4453">
        <v>679.92010498046795</v>
      </c>
      <c r="C4453">
        <f ca="1">AVERAGE(OFFSET(B4453,-1,0,-SMA_1,1))</f>
        <v>682.47603607177712</v>
      </c>
      <c r="D4453">
        <f ca="1">AVERAGE(OFFSET(B4453,-1,0,-SMA_2,1))</f>
        <v>678.78382492065407</v>
      </c>
      <c r="E4453" t="b">
        <f t="shared" ca="1" si="345"/>
        <v>1</v>
      </c>
      <c r="F4453">
        <f t="shared" si="346"/>
        <v>1.3250653821551128E-4</v>
      </c>
      <c r="G4453">
        <f t="shared" ca="1" si="347"/>
        <v>1.3250653821551128E-4</v>
      </c>
      <c r="H4453" s="1">
        <f t="shared" si="348"/>
        <v>1.078458985853592</v>
      </c>
      <c r="I4453" s="1">
        <f t="shared" ca="1" si="349"/>
        <v>1.2316213671212313</v>
      </c>
    </row>
    <row r="4454" spans="1:9" x14ac:dyDescent="0.3">
      <c r="A4454" t="s">
        <v>4454</v>
      </c>
      <c r="B4454">
        <v>678.40997314453102</v>
      </c>
      <c r="C4454">
        <f ca="1">AVERAGE(OFFSET(B4454,-1,0,-SMA_1,1))</f>
        <v>683.28230285644497</v>
      </c>
      <c r="D4454">
        <f ca="1">AVERAGE(OFFSET(B4454,-1,0,-SMA_2,1))</f>
        <v>679.05383300781227</v>
      </c>
      <c r="E4454" t="b">
        <f t="shared" ca="1" si="345"/>
        <v>1</v>
      </c>
      <c r="F4454">
        <f t="shared" si="346"/>
        <v>-2.2235132423734818E-3</v>
      </c>
      <c r="G4454">
        <f t="shared" ca="1" si="347"/>
        <v>-2.2235132423734818E-3</v>
      </c>
      <c r="H4454" s="1">
        <f t="shared" si="348"/>
        <v>1.0785914923918076</v>
      </c>
      <c r="I4454" s="1">
        <f t="shared" ca="1" si="349"/>
        <v>1.2317538736594469</v>
      </c>
    </row>
    <row r="4455" spans="1:9" x14ac:dyDescent="0.3">
      <c r="A4455" t="s">
        <v>4455</v>
      </c>
      <c r="B4455">
        <v>679.280029296875</v>
      </c>
      <c r="C4455">
        <f ca="1">AVERAGE(OFFSET(B4455,-1,0,-SMA_1,1))</f>
        <v>682.12480163574185</v>
      </c>
      <c r="D4455">
        <f ca="1">AVERAGE(OFFSET(B4455,-1,0,-SMA_2,1))</f>
        <v>679.21601867675759</v>
      </c>
      <c r="E4455" t="b">
        <f t="shared" ca="1" si="345"/>
        <v>1</v>
      </c>
      <c r="F4455">
        <f t="shared" si="346"/>
        <v>1.2816714712218726E-3</v>
      </c>
      <c r="G4455">
        <f t="shared" ca="1" si="347"/>
        <v>1.2816714712218726E-3</v>
      </c>
      <c r="H4455" s="1">
        <f t="shared" si="348"/>
        <v>1.0763679791494341</v>
      </c>
      <c r="I4455" s="1">
        <f t="shared" ca="1" si="349"/>
        <v>1.2295303604170733</v>
      </c>
    </row>
    <row r="4456" spans="1:9" x14ac:dyDescent="0.3">
      <c r="A4456" t="s">
        <v>4456</v>
      </c>
      <c r="B4456">
        <v>677.530029296875</v>
      </c>
      <c r="C4456">
        <f ca="1">AVERAGE(OFFSET(B4456,-1,0,-SMA_1,1))</f>
        <v>681.21186828613247</v>
      </c>
      <c r="D4456">
        <f ca="1">AVERAGE(OFFSET(B4456,-1,0,-SMA_2,1))</f>
        <v>679.42102050781227</v>
      </c>
      <c r="E4456" t="b">
        <f t="shared" ca="1" si="345"/>
        <v>1</v>
      </c>
      <c r="F4456">
        <f t="shared" si="346"/>
        <v>-2.5795813633983323E-3</v>
      </c>
      <c r="G4456">
        <f t="shared" ca="1" si="347"/>
        <v>-2.5795813633983323E-3</v>
      </c>
      <c r="H4456" s="1">
        <f t="shared" si="348"/>
        <v>1.0776496506206559</v>
      </c>
      <c r="I4456" s="1">
        <f t="shared" ca="1" si="349"/>
        <v>1.2308120318882951</v>
      </c>
    </row>
    <row r="4457" spans="1:9" x14ac:dyDescent="0.3">
      <c r="A4457" t="s">
        <v>4457</v>
      </c>
      <c r="B4457">
        <v>677.53991699218705</v>
      </c>
      <c r="C4457">
        <f ca="1">AVERAGE(OFFSET(B4457,-1,0,-SMA_1,1))</f>
        <v>680.07936859130837</v>
      </c>
      <c r="D4457">
        <f ca="1">AVERAGE(OFFSET(B4457,-1,0,-SMA_2,1))</f>
        <v>679.46352386474587</v>
      </c>
      <c r="E4457" t="b">
        <f t="shared" ca="1" si="345"/>
        <v>1</v>
      </c>
      <c r="F4457">
        <f t="shared" si="346"/>
        <v>1.4593630888562535E-5</v>
      </c>
      <c r="G4457">
        <f t="shared" ca="1" si="347"/>
        <v>1.4593630888562535E-5</v>
      </c>
      <c r="H4457" s="1">
        <f t="shared" si="348"/>
        <v>1.0750700692572575</v>
      </c>
      <c r="I4457" s="1">
        <f t="shared" ca="1" si="349"/>
        <v>1.2282324505248967</v>
      </c>
    </row>
    <row r="4458" spans="1:9" x14ac:dyDescent="0.3">
      <c r="A4458" t="s">
        <v>4458</v>
      </c>
      <c r="B4458">
        <v>678.97998046875</v>
      </c>
      <c r="C4458">
        <f ca="1">AVERAGE(OFFSET(B4458,-1,0,-SMA_1,1))</f>
        <v>679.46335601806618</v>
      </c>
      <c r="D4458">
        <f ca="1">AVERAGE(OFFSET(B4458,-1,0,-SMA_2,1))</f>
        <v>679.62289428710915</v>
      </c>
      <c r="E4458" t="b">
        <f t="shared" ca="1" si="345"/>
        <v>0</v>
      </c>
      <c r="F4458">
        <f t="shared" si="346"/>
        <v>2.1231741904065085E-3</v>
      </c>
      <c r="G4458">
        <f t="shared" ca="1" si="347"/>
        <v>0</v>
      </c>
      <c r="H4458" s="1">
        <f t="shared" si="348"/>
        <v>1.0750846628881461</v>
      </c>
      <c r="I4458" s="1">
        <f t="shared" ca="1" si="349"/>
        <v>1.2282470441557853</v>
      </c>
    </row>
    <row r="4459" spans="1:9" x14ac:dyDescent="0.3">
      <c r="A4459" t="s">
        <v>4459</v>
      </c>
      <c r="B4459">
        <v>677.15338134765602</v>
      </c>
      <c r="C4459">
        <f ca="1">AVERAGE(OFFSET(B4459,-1,0,-SMA_1,1))</f>
        <v>679.07901763915993</v>
      </c>
      <c r="D4459">
        <f ca="1">AVERAGE(OFFSET(B4459,-1,0,-SMA_2,1))</f>
        <v>679.90395736694313</v>
      </c>
      <c r="E4459" t="b">
        <f t="shared" ca="1" si="345"/>
        <v>0</v>
      </c>
      <c r="F4459">
        <f t="shared" si="346"/>
        <v>-2.6938356906803964E-3</v>
      </c>
      <c r="G4459">
        <f t="shared" ca="1" si="347"/>
        <v>0</v>
      </c>
      <c r="H4459" s="1">
        <f t="shared" si="348"/>
        <v>1.0772078370785525</v>
      </c>
      <c r="I4459" s="1">
        <f t="shared" ca="1" si="349"/>
        <v>1.2282470441557853</v>
      </c>
    </row>
    <row r="4460" spans="1:9" x14ac:dyDescent="0.3">
      <c r="A4460" t="s">
        <v>4460</v>
      </c>
      <c r="B4460">
        <v>676.59997558593705</v>
      </c>
      <c r="C4460">
        <f ca="1">AVERAGE(OFFSET(B4460,-1,0,-SMA_1,1))</f>
        <v>678.58042907714821</v>
      </c>
      <c r="D4460">
        <f ca="1">AVERAGE(OFFSET(B4460,-1,0,-SMA_2,1))</f>
        <v>680.14010620117165</v>
      </c>
      <c r="E4460" t="b">
        <f t="shared" ca="1" si="345"/>
        <v>0</v>
      </c>
      <c r="F4460">
        <f t="shared" si="346"/>
        <v>-8.1758732447315596E-4</v>
      </c>
      <c r="G4460">
        <f t="shared" ca="1" si="347"/>
        <v>0</v>
      </c>
      <c r="H4460" s="1">
        <f t="shared" si="348"/>
        <v>1.074514001387872</v>
      </c>
      <c r="I4460" s="1">
        <f t="shared" ca="1" si="349"/>
        <v>1.2282470441557853</v>
      </c>
    </row>
    <row r="4461" spans="1:9" x14ac:dyDescent="0.3">
      <c r="A4461" t="s">
        <v>4461</v>
      </c>
      <c r="B4461">
        <v>678.78997802734295</v>
      </c>
      <c r="C4461">
        <f ca="1">AVERAGE(OFFSET(B4461,-1,0,-SMA_1,1))</f>
        <v>678.17667388915993</v>
      </c>
      <c r="D4461">
        <f ca="1">AVERAGE(OFFSET(B4461,-1,0,-SMA_2,1))</f>
        <v>680.32635498046852</v>
      </c>
      <c r="E4461" t="b">
        <f t="shared" ca="1" si="345"/>
        <v>0</v>
      </c>
      <c r="F4461">
        <f t="shared" si="346"/>
        <v>3.2315487382800993E-3</v>
      </c>
      <c r="G4461">
        <f t="shared" ca="1" si="347"/>
        <v>0</v>
      </c>
      <c r="H4461" s="1">
        <f t="shared" si="348"/>
        <v>1.0736964140633989</v>
      </c>
      <c r="I4461" s="1">
        <f t="shared" ca="1" si="349"/>
        <v>1.2282470441557853</v>
      </c>
    </row>
    <row r="4462" spans="1:9" x14ac:dyDescent="0.3">
      <c r="A4462" t="s">
        <v>4462</v>
      </c>
      <c r="B4462">
        <v>677.30987548828102</v>
      </c>
      <c r="C4462">
        <f ca="1">AVERAGE(OFFSET(B4462,-1,0,-SMA_1,1))</f>
        <v>678.03540802001919</v>
      </c>
      <c r="D4462">
        <f ca="1">AVERAGE(OFFSET(B4462,-1,0,-SMA_2,1))</f>
        <v>680.65885543823219</v>
      </c>
      <c r="E4462" t="b">
        <f t="shared" ca="1" si="345"/>
        <v>0</v>
      </c>
      <c r="F4462">
        <f t="shared" si="346"/>
        <v>-2.18288221615202E-3</v>
      </c>
      <c r="G4462">
        <f t="shared" ca="1" si="347"/>
        <v>0</v>
      </c>
      <c r="H4462" s="1">
        <f t="shared" si="348"/>
        <v>1.076927962801679</v>
      </c>
      <c r="I4462" s="1">
        <f t="shared" ca="1" si="349"/>
        <v>1.2282470441557853</v>
      </c>
    </row>
    <row r="4463" spans="1:9" x14ac:dyDescent="0.3">
      <c r="A4463" t="s">
        <v>4463</v>
      </c>
      <c r="B4463">
        <v>677.45001220703102</v>
      </c>
      <c r="C4463">
        <f ca="1">AVERAGE(OFFSET(B4463,-1,0,-SMA_1,1))</f>
        <v>677.89789581298805</v>
      </c>
      <c r="D4463">
        <f ca="1">AVERAGE(OFFSET(B4463,-1,0,-SMA_2,1))</f>
        <v>680.01134872436501</v>
      </c>
      <c r="E4463" t="b">
        <f t="shared" ca="1" si="345"/>
        <v>0</v>
      </c>
      <c r="F4463">
        <f t="shared" si="346"/>
        <v>2.0688052624318433E-4</v>
      </c>
      <c r="G4463">
        <f t="shared" ca="1" si="347"/>
        <v>0</v>
      </c>
      <c r="H4463" s="1">
        <f t="shared" si="348"/>
        <v>1.074745080585527</v>
      </c>
      <c r="I4463" s="1">
        <f t="shared" ca="1" si="349"/>
        <v>1.2282470441557853</v>
      </c>
    </row>
    <row r="4464" spans="1:9" x14ac:dyDescent="0.3">
      <c r="A4464" t="s">
        <v>4464</v>
      </c>
      <c r="B4464">
        <v>676.88000488281205</v>
      </c>
      <c r="C4464">
        <f ca="1">AVERAGE(OFFSET(B4464,-1,0,-SMA_1,1))</f>
        <v>677.66914367675747</v>
      </c>
      <c r="D4464">
        <f ca="1">AVERAGE(OFFSET(B4464,-1,0,-SMA_2,1))</f>
        <v>679.44050598144509</v>
      </c>
      <c r="E4464" t="b">
        <f t="shared" ca="1" si="345"/>
        <v>0</v>
      </c>
      <c r="F4464">
        <f t="shared" si="346"/>
        <v>-8.4175548157824974E-4</v>
      </c>
      <c r="G4464">
        <f t="shared" ca="1" si="347"/>
        <v>0</v>
      </c>
      <c r="H4464" s="1">
        <f t="shared" si="348"/>
        <v>1.0749519611117702</v>
      </c>
      <c r="I4464" s="1">
        <f t="shared" ca="1" si="349"/>
        <v>1.2282470441557853</v>
      </c>
    </row>
    <row r="4465" spans="1:9" x14ac:dyDescent="0.3">
      <c r="A4465" t="s">
        <v>4465</v>
      </c>
      <c r="B4465">
        <v>674.655029296875</v>
      </c>
      <c r="C4465">
        <f ca="1">AVERAGE(OFFSET(B4465,-1,0,-SMA_1,1))</f>
        <v>677.58789062499977</v>
      </c>
      <c r="D4465">
        <f ca="1">AVERAGE(OFFSET(B4465,-1,0,-SMA_2,1))</f>
        <v>678.83362960815418</v>
      </c>
      <c r="E4465" t="b">
        <f t="shared" ca="1" si="345"/>
        <v>0</v>
      </c>
      <c r="F4465">
        <f t="shared" si="346"/>
        <v>-3.2925193053666285E-3</v>
      </c>
      <c r="G4465">
        <f t="shared" ca="1" si="347"/>
        <v>0</v>
      </c>
      <c r="H4465" s="1">
        <f t="shared" si="348"/>
        <v>1.0741102056301919</v>
      </c>
      <c r="I4465" s="1">
        <f t="shared" ca="1" si="349"/>
        <v>1.2282470441557853</v>
      </c>
    </row>
    <row r="4466" spans="1:9" x14ac:dyDescent="0.3">
      <c r="A4466" t="s">
        <v>4466</v>
      </c>
      <c r="B4466">
        <v>675.14001464843705</v>
      </c>
      <c r="C4466">
        <f ca="1">AVERAGE(OFFSET(B4466,-1,0,-SMA_1,1))</f>
        <v>677.22727966308571</v>
      </c>
      <c r="D4466">
        <f ca="1">AVERAGE(OFFSET(B4466,-1,0,-SMA_2,1))</f>
        <v>678.34531784057594</v>
      </c>
      <c r="E4466" t="b">
        <f t="shared" ca="1" si="345"/>
        <v>0</v>
      </c>
      <c r="F4466">
        <f t="shared" si="346"/>
        <v>7.1860594629950575E-4</v>
      </c>
      <c r="G4466">
        <f t="shared" ca="1" si="347"/>
        <v>0</v>
      </c>
      <c r="H4466" s="1">
        <f t="shared" si="348"/>
        <v>1.0708176863248253</v>
      </c>
      <c r="I4466" s="1">
        <f t="shared" ca="1" si="349"/>
        <v>1.2282470441557853</v>
      </c>
    </row>
    <row r="4467" spans="1:9" x14ac:dyDescent="0.3">
      <c r="A4467" t="s">
        <v>4467</v>
      </c>
      <c r="B4467">
        <v>674.739990234375</v>
      </c>
      <c r="C4467">
        <f ca="1">AVERAGE(OFFSET(B4467,-1,0,-SMA_1,1))</f>
        <v>676.74728393554665</v>
      </c>
      <c r="D4467">
        <f ca="1">AVERAGE(OFFSET(B4467,-1,0,-SMA_2,1))</f>
        <v>677.91315078735329</v>
      </c>
      <c r="E4467" t="b">
        <f t="shared" ca="1" si="345"/>
        <v>0</v>
      </c>
      <c r="F4467">
        <f t="shared" si="346"/>
        <v>-5.926814595738839E-4</v>
      </c>
      <c r="G4467">
        <f t="shared" ca="1" si="347"/>
        <v>0</v>
      </c>
      <c r="H4467" s="1">
        <f t="shared" si="348"/>
        <v>1.0715362922711249</v>
      </c>
      <c r="I4467" s="1">
        <f t="shared" ca="1" si="349"/>
        <v>1.2282470441557853</v>
      </c>
    </row>
    <row r="4468" spans="1:9" x14ac:dyDescent="0.3">
      <c r="A4468" t="s">
        <v>4468</v>
      </c>
      <c r="B4468">
        <v>676.5</v>
      </c>
      <c r="C4468">
        <f ca="1">AVERAGE(OFFSET(B4468,-1,0,-SMA_1,1))</f>
        <v>676.44561004638638</v>
      </c>
      <c r="D4468">
        <f ca="1">AVERAGE(OFFSET(B4468,-1,0,-SMA_2,1))</f>
        <v>677.51301956176735</v>
      </c>
      <c r="E4468" t="b">
        <f t="shared" ca="1" si="345"/>
        <v>0</v>
      </c>
      <c r="F4468">
        <f t="shared" si="346"/>
        <v>2.6050305995343509E-3</v>
      </c>
      <c r="G4468">
        <f t="shared" ca="1" si="347"/>
        <v>0</v>
      </c>
      <c r="H4468" s="1">
        <f t="shared" si="348"/>
        <v>1.0709436108115511</v>
      </c>
      <c r="I4468" s="1">
        <f t="shared" ca="1" si="349"/>
        <v>1.2282470441557853</v>
      </c>
    </row>
    <row r="4469" spans="1:9" x14ac:dyDescent="0.3">
      <c r="A4469" t="s">
        <v>4469</v>
      </c>
      <c r="B4469">
        <v>676.16998291015602</v>
      </c>
      <c r="C4469">
        <f ca="1">AVERAGE(OFFSET(B4469,-1,0,-SMA_1,1))</f>
        <v>676.4331130981443</v>
      </c>
      <c r="D4469">
        <f ca="1">AVERAGE(OFFSET(B4469,-1,0,-SMA_2,1))</f>
        <v>677.30489349365212</v>
      </c>
      <c r="E4469" t="b">
        <f t="shared" ca="1" si="345"/>
        <v>0</v>
      </c>
      <c r="F4469">
        <f t="shared" si="346"/>
        <v>-4.8794916803270266E-4</v>
      </c>
      <c r="G4469">
        <f t="shared" ca="1" si="347"/>
        <v>0</v>
      </c>
      <c r="H4469" s="1">
        <f t="shared" si="348"/>
        <v>1.0735486414110855</v>
      </c>
      <c r="I4469" s="1">
        <f t="shared" ca="1" si="349"/>
        <v>1.2282470441557853</v>
      </c>
    </row>
    <row r="4470" spans="1:9" x14ac:dyDescent="0.3">
      <c r="A4470" t="s">
        <v>4470</v>
      </c>
      <c r="B4470">
        <v>678.85998535156205</v>
      </c>
      <c r="C4470">
        <f ca="1">AVERAGE(OFFSET(B4470,-1,0,-SMA_1,1))</f>
        <v>676.10561370849587</v>
      </c>
      <c r="D4470">
        <f ca="1">AVERAGE(OFFSET(B4470,-1,0,-SMA_2,1))</f>
        <v>677.07051086425759</v>
      </c>
      <c r="E4470" t="b">
        <f t="shared" ca="1" si="345"/>
        <v>0</v>
      </c>
      <c r="F4470">
        <f t="shared" si="346"/>
        <v>3.9704007117139142E-3</v>
      </c>
      <c r="G4470">
        <f t="shared" ca="1" si="347"/>
        <v>0</v>
      </c>
      <c r="H4470" s="1">
        <f t="shared" si="348"/>
        <v>1.0730606922430528</v>
      </c>
      <c r="I4470" s="1">
        <f t="shared" ca="1" si="349"/>
        <v>1.2282470441557853</v>
      </c>
    </row>
    <row r="4471" spans="1:9" x14ac:dyDescent="0.3">
      <c r="A4471" t="s">
        <v>4471</v>
      </c>
      <c r="B4471">
        <v>679.76800537109295</v>
      </c>
      <c r="C4471">
        <f ca="1">AVERAGE(OFFSET(B4471,-1,0,-SMA_1,1))</f>
        <v>676.29937744140602</v>
      </c>
      <c r="D4471">
        <f ca="1">AVERAGE(OFFSET(B4471,-1,0,-SMA_2,1))</f>
        <v>677.09863662719715</v>
      </c>
      <c r="E4471" t="b">
        <f t="shared" ca="1" si="345"/>
        <v>0</v>
      </c>
      <c r="F4471">
        <f t="shared" si="346"/>
        <v>1.3366722324687859E-3</v>
      </c>
      <c r="G4471">
        <f t="shared" ca="1" si="347"/>
        <v>0</v>
      </c>
      <c r="H4471" s="1">
        <f t="shared" si="348"/>
        <v>1.0770310929547666</v>
      </c>
      <c r="I4471" s="1">
        <f t="shared" ca="1" si="349"/>
        <v>1.2282470441557853</v>
      </c>
    </row>
    <row r="4472" spans="1:9" x14ac:dyDescent="0.3">
      <c r="A4472" t="s">
        <v>4472</v>
      </c>
      <c r="B4472">
        <v>678.25</v>
      </c>
      <c r="C4472">
        <f ca="1">AVERAGE(OFFSET(B4472,-1,0,-SMA_1,1))</f>
        <v>676.58912658691372</v>
      </c>
      <c r="D4472">
        <f ca="1">AVERAGE(OFFSET(B4472,-1,0,-SMA_2,1))</f>
        <v>677.12913513183571</v>
      </c>
      <c r="E4472" t="b">
        <f t="shared" ca="1" si="345"/>
        <v>0</v>
      </c>
      <c r="F4472">
        <f t="shared" si="346"/>
        <v>-2.2356198479516168E-3</v>
      </c>
      <c r="G4472">
        <f t="shared" ca="1" si="347"/>
        <v>0</v>
      </c>
      <c r="H4472" s="1">
        <f t="shared" si="348"/>
        <v>1.0783677651872354</v>
      </c>
      <c r="I4472" s="1">
        <f t="shared" ca="1" si="349"/>
        <v>1.2282470441557853</v>
      </c>
    </row>
    <row r="4473" spans="1:9" x14ac:dyDescent="0.3">
      <c r="A4473" t="s">
        <v>4473</v>
      </c>
      <c r="B4473">
        <v>677.39001464843705</v>
      </c>
      <c r="C4473">
        <f ca="1">AVERAGE(OFFSET(B4473,-1,0,-SMA_1,1))</f>
        <v>676.76037597656227</v>
      </c>
      <c r="D4473">
        <f ca="1">AVERAGE(OFFSET(B4473,-1,0,-SMA_2,1))</f>
        <v>677.17413330078114</v>
      </c>
      <c r="E4473" t="b">
        <f t="shared" ca="1" si="345"/>
        <v>0</v>
      </c>
      <c r="F4473">
        <f t="shared" si="346"/>
        <v>-1.2687519660565247E-3</v>
      </c>
      <c r="G4473">
        <f t="shared" ca="1" si="347"/>
        <v>0</v>
      </c>
      <c r="H4473" s="1">
        <f t="shared" si="348"/>
        <v>1.0761321453392838</v>
      </c>
      <c r="I4473" s="1">
        <f t="shared" ca="1" si="349"/>
        <v>1.2282470441557853</v>
      </c>
    </row>
    <row r="4474" spans="1:9" x14ac:dyDescent="0.3">
      <c r="A4474" t="s">
        <v>4474</v>
      </c>
      <c r="B4474">
        <v>674.80902099609295</v>
      </c>
      <c r="C4474">
        <f ca="1">AVERAGE(OFFSET(B4474,-1,0,-SMA_1,1))</f>
        <v>677.10224914550759</v>
      </c>
      <c r="D4474">
        <f ca="1">AVERAGE(OFFSET(B4474,-1,0,-SMA_2,1))</f>
        <v>677.16476440429676</v>
      </c>
      <c r="E4474" t="b">
        <f t="shared" ca="1" si="345"/>
        <v>0</v>
      </c>
      <c r="F4474">
        <f t="shared" si="346"/>
        <v>-3.8174805908640333E-3</v>
      </c>
      <c r="G4474">
        <f t="shared" ca="1" si="347"/>
        <v>0</v>
      </c>
      <c r="H4474" s="1">
        <f t="shared" si="348"/>
        <v>1.0748633933732272</v>
      </c>
      <c r="I4474" s="1">
        <f t="shared" ca="1" si="349"/>
        <v>1.2282470441557853</v>
      </c>
    </row>
    <row r="4475" spans="1:9" x14ac:dyDescent="0.3">
      <c r="A4475" t="s">
        <v>4475</v>
      </c>
      <c r="B4475">
        <v>674.82000732421795</v>
      </c>
      <c r="C4475">
        <f ca="1">AVERAGE(OFFSET(B4475,-1,0,-SMA_1,1))</f>
        <v>677.0608749389645</v>
      </c>
      <c r="D4475">
        <f ca="1">AVERAGE(OFFSET(B4475,-1,0,-SMA_2,1))</f>
        <v>676.90407943725575</v>
      </c>
      <c r="E4475" t="b">
        <f t="shared" ca="1" si="345"/>
        <v>1</v>
      </c>
      <c r="F4475">
        <f t="shared" si="346"/>
        <v>1.6280515452337859E-5</v>
      </c>
      <c r="G4475">
        <f t="shared" ca="1" si="347"/>
        <v>1.6280515452337859E-5</v>
      </c>
      <c r="H4475" s="1">
        <f t="shared" si="348"/>
        <v>1.0710459127823633</v>
      </c>
      <c r="I4475" s="1">
        <f t="shared" ca="1" si="349"/>
        <v>1.2282470441557853</v>
      </c>
    </row>
    <row r="4476" spans="1:9" x14ac:dyDescent="0.3">
      <c r="A4476" t="s">
        <v>4476</v>
      </c>
      <c r="B4476">
        <v>675.889892578125</v>
      </c>
      <c r="C4476">
        <f ca="1">AVERAGE(OFFSET(B4476,-1,0,-SMA_1,1))</f>
        <v>677.07087707519486</v>
      </c>
      <c r="D4476">
        <f ca="1">AVERAGE(OFFSET(B4476,-1,0,-SMA_2,1))</f>
        <v>676.75824356079079</v>
      </c>
      <c r="E4476" t="b">
        <f t="shared" ca="1" si="345"/>
        <v>1</v>
      </c>
      <c r="F4476">
        <f t="shared" si="346"/>
        <v>1.5841824772826352E-3</v>
      </c>
      <c r="G4476">
        <f t="shared" ca="1" si="347"/>
        <v>1.5841824772826352E-3</v>
      </c>
      <c r="H4476" s="1">
        <f t="shared" si="348"/>
        <v>1.0710621932978157</v>
      </c>
      <c r="I4476" s="1">
        <f t="shared" ca="1" si="349"/>
        <v>1.2282633246712378</v>
      </c>
    </row>
    <row r="4477" spans="1:9" x14ac:dyDescent="0.3">
      <c r="A4477" t="s">
        <v>4477</v>
      </c>
      <c r="B4477">
        <v>675.40997314453102</v>
      </c>
      <c r="C4477">
        <f ca="1">AVERAGE(OFFSET(B4477,-1,0,-SMA_1,1))</f>
        <v>676.99461364746048</v>
      </c>
      <c r="D4477">
        <f ca="1">AVERAGE(OFFSET(B4477,-1,0,-SMA_2,1))</f>
        <v>676.71386337280251</v>
      </c>
      <c r="E4477" t="b">
        <f t="shared" ca="1" si="345"/>
        <v>1</v>
      </c>
      <c r="F4477">
        <f t="shared" si="346"/>
        <v>-7.1030785386106971E-4</v>
      </c>
      <c r="G4477">
        <f t="shared" ca="1" si="347"/>
        <v>-7.1030785386106971E-4</v>
      </c>
      <c r="H4477" s="1">
        <f t="shared" si="348"/>
        <v>1.0726463757750984</v>
      </c>
      <c r="I4477" s="1">
        <f t="shared" ca="1" si="349"/>
        <v>1.2298475071485204</v>
      </c>
    </row>
    <row r="4478" spans="1:9" x14ac:dyDescent="0.3">
      <c r="A4478" t="s">
        <v>4478</v>
      </c>
      <c r="B4478">
        <v>675.86999511718705</v>
      </c>
      <c r="C4478">
        <f ca="1">AVERAGE(OFFSET(B4478,-1,0,-SMA_1,1))</f>
        <v>676.89961242675736</v>
      </c>
      <c r="D4478">
        <f ca="1">AVERAGE(OFFSET(B4478,-1,0,-SMA_2,1))</f>
        <v>676.50261306762673</v>
      </c>
      <c r="E4478" t="b">
        <f t="shared" ca="1" si="345"/>
        <v>1</v>
      </c>
      <c r="F4478">
        <f t="shared" si="346"/>
        <v>6.8086851168114293E-4</v>
      </c>
      <c r="G4478">
        <f t="shared" ca="1" si="347"/>
        <v>6.8086851168114293E-4</v>
      </c>
      <c r="H4478" s="1">
        <f t="shared" si="348"/>
        <v>1.0719360679212373</v>
      </c>
      <c r="I4478" s="1">
        <f t="shared" ca="1" si="349"/>
        <v>1.2291371992946594</v>
      </c>
    </row>
    <row r="4479" spans="1:9" x14ac:dyDescent="0.3">
      <c r="A4479" t="s">
        <v>4479</v>
      </c>
      <c r="B4479">
        <v>677.19000244140602</v>
      </c>
      <c r="C4479">
        <f ca="1">AVERAGE(OFFSET(B4479,-1,0,-SMA_1,1))</f>
        <v>676.52586364746048</v>
      </c>
      <c r="D4479">
        <f ca="1">AVERAGE(OFFSET(B4479,-1,0,-SMA_2,1))</f>
        <v>676.41262054443325</v>
      </c>
      <c r="E4479" t="b">
        <f t="shared" ca="1" si="345"/>
        <v>1</v>
      </c>
      <c r="F4479">
        <f t="shared" si="346"/>
        <v>1.951144436121276E-3</v>
      </c>
      <c r="G4479">
        <f t="shared" ca="1" si="347"/>
        <v>1.951144436121276E-3</v>
      </c>
      <c r="H4479" s="1">
        <f t="shared" si="348"/>
        <v>1.0726169364329183</v>
      </c>
      <c r="I4479" s="1">
        <f t="shared" ca="1" si="349"/>
        <v>1.2298180678063404</v>
      </c>
    </row>
    <row r="4480" spans="1:9" x14ac:dyDescent="0.3">
      <c r="A4480" t="s">
        <v>4480</v>
      </c>
      <c r="B4480">
        <v>676.68499755859295</v>
      </c>
      <c r="C4480">
        <f ca="1">AVERAGE(OFFSET(B4480,-1,0,-SMA_1,1))</f>
        <v>676.20361328124955</v>
      </c>
      <c r="D4480">
        <f ca="1">AVERAGE(OFFSET(B4480,-1,0,-SMA_2,1))</f>
        <v>676.39636993408169</v>
      </c>
      <c r="E4480" t="b">
        <f t="shared" ca="1" si="345"/>
        <v>0</v>
      </c>
      <c r="F4480">
        <f t="shared" si="346"/>
        <v>-7.4601407993233259E-4</v>
      </c>
      <c r="G4480">
        <f t="shared" ca="1" si="347"/>
        <v>0</v>
      </c>
      <c r="H4480" s="1">
        <f t="shared" si="348"/>
        <v>1.0745680808690397</v>
      </c>
      <c r="I4480" s="1">
        <f t="shared" ca="1" si="349"/>
        <v>1.2317692122424617</v>
      </c>
    </row>
    <row r="4481" spans="1:9" x14ac:dyDescent="0.3">
      <c r="A4481" t="s">
        <v>4481</v>
      </c>
      <c r="B4481">
        <v>677.36999511718705</v>
      </c>
      <c r="C4481">
        <f ca="1">AVERAGE(OFFSET(B4481,-1,0,-SMA_1,1))</f>
        <v>676.00798797607365</v>
      </c>
      <c r="D4481">
        <f ca="1">AVERAGE(OFFSET(B4481,-1,0,-SMA_2,1))</f>
        <v>676.38418197631813</v>
      </c>
      <c r="E4481" t="b">
        <f t="shared" ca="1" si="345"/>
        <v>0</v>
      </c>
      <c r="F4481">
        <f t="shared" si="346"/>
        <v>1.0117722259942988E-3</v>
      </c>
      <c r="G4481">
        <f t="shared" ca="1" si="347"/>
        <v>0</v>
      </c>
      <c r="H4481" s="1">
        <f t="shared" si="348"/>
        <v>1.0738220667891074</v>
      </c>
      <c r="I4481" s="1">
        <f t="shared" ca="1" si="349"/>
        <v>1.2317692122424617</v>
      </c>
    </row>
    <row r="4482" spans="1:9" x14ac:dyDescent="0.3">
      <c r="A4482" t="s">
        <v>4482</v>
      </c>
      <c r="B4482">
        <v>676.94140625</v>
      </c>
      <c r="C4482">
        <f ca="1">AVERAGE(OFFSET(B4482,-1,0,-SMA_1,1))</f>
        <v>676.00548553466751</v>
      </c>
      <c r="D4482">
        <f ca="1">AVERAGE(OFFSET(B4482,-1,0,-SMA_2,1))</f>
        <v>676.55386734008766</v>
      </c>
      <c r="E4482" t="b">
        <f t="shared" ca="1" si="345"/>
        <v>0</v>
      </c>
      <c r="F4482">
        <f t="shared" si="346"/>
        <v>-6.3292516191164523E-4</v>
      </c>
      <c r="G4482">
        <f t="shared" ca="1" si="347"/>
        <v>0</v>
      </c>
      <c r="H4482" s="1">
        <f t="shared" si="348"/>
        <v>1.0748338390151018</v>
      </c>
      <c r="I4482" s="1">
        <f t="shared" ca="1" si="349"/>
        <v>1.2317692122424617</v>
      </c>
    </row>
    <row r="4483" spans="1:9" x14ac:dyDescent="0.3">
      <c r="A4483" t="s">
        <v>4483</v>
      </c>
      <c r="B4483">
        <v>677.05999755859295</v>
      </c>
      <c r="C4483">
        <f ca="1">AVERAGE(OFFSET(B4483,-1,0,-SMA_1,1))</f>
        <v>676.2720336914058</v>
      </c>
      <c r="D4483">
        <f ca="1">AVERAGE(OFFSET(B4483,-1,0,-SMA_2,1))</f>
        <v>676.66645431518532</v>
      </c>
      <c r="E4483" t="b">
        <f t="shared" ref="E4483:E4546" ca="1" si="350">C4483&gt;D4483</f>
        <v>0</v>
      </c>
      <c r="F4483">
        <f t="shared" si="346"/>
        <v>1.7517161882200818E-4</v>
      </c>
      <c r="G4483">
        <f t="shared" ca="1" si="347"/>
        <v>0</v>
      </c>
      <c r="H4483" s="1">
        <f t="shared" si="348"/>
        <v>1.0742009138531901</v>
      </c>
      <c r="I4483" s="1">
        <f t="shared" ca="1" si="349"/>
        <v>1.2317692122424617</v>
      </c>
    </row>
    <row r="4484" spans="1:9" x14ac:dyDescent="0.3">
      <c r="A4484" t="s">
        <v>4484</v>
      </c>
      <c r="B4484">
        <v>677</v>
      </c>
      <c r="C4484">
        <f ca="1">AVERAGE(OFFSET(B4484,-1,0,-SMA_1,1))</f>
        <v>676.55203247070278</v>
      </c>
      <c r="D4484">
        <f ca="1">AVERAGE(OFFSET(B4484,-1,0,-SMA_2,1))</f>
        <v>676.81145477294899</v>
      </c>
      <c r="E4484" t="b">
        <f t="shared" ca="1" si="350"/>
        <v>0</v>
      </c>
      <c r="F4484">
        <f t="shared" ref="F4484:F4547" si="351">LN(B4484/B4483)</f>
        <v>-8.8618759494237572E-5</v>
      </c>
      <c r="G4484">
        <f t="shared" ref="G4484:G4547" ca="1" si="352">IF(E4484=TRUE,F4484,0)</f>
        <v>0</v>
      </c>
      <c r="H4484" s="1">
        <f t="shared" si="348"/>
        <v>1.0743760854720121</v>
      </c>
      <c r="I4484" s="1">
        <f t="shared" ca="1" si="349"/>
        <v>1.2317692122424617</v>
      </c>
    </row>
    <row r="4485" spans="1:9" x14ac:dyDescent="0.3">
      <c r="A4485" t="s">
        <v>4485</v>
      </c>
      <c r="B4485">
        <v>676.71002197265602</v>
      </c>
      <c r="C4485">
        <f ca="1">AVERAGE(OFFSET(B4485,-1,0,-SMA_1,1))</f>
        <v>676.69079589843716</v>
      </c>
      <c r="D4485">
        <f ca="1">AVERAGE(OFFSET(B4485,-1,0,-SMA_2,1))</f>
        <v>676.84270477294888</v>
      </c>
      <c r="E4485" t="b">
        <f t="shared" ca="1" si="350"/>
        <v>0</v>
      </c>
      <c r="F4485">
        <f t="shared" si="351"/>
        <v>-4.2841971629445613E-4</v>
      </c>
      <c r="G4485">
        <f t="shared" ca="1" si="352"/>
        <v>0</v>
      </c>
      <c r="H4485" s="1">
        <f t="shared" ref="H4485:H4548" si="353">F4484+H4484</f>
        <v>1.074287466712518</v>
      </c>
      <c r="I4485" s="1">
        <f t="shared" ref="I4485:I4548" ca="1" si="354">I4484+G4484</f>
        <v>1.2317692122424617</v>
      </c>
    </row>
    <row r="4486" spans="1:9" x14ac:dyDescent="0.3">
      <c r="A4486" t="s">
        <v>4486</v>
      </c>
      <c r="B4486">
        <v>677.42681884765602</v>
      </c>
      <c r="C4486">
        <f ca="1">AVERAGE(OFFSET(B4486,-1,0,-SMA_1,1))</f>
        <v>676.85330200195278</v>
      </c>
      <c r="D4486">
        <f ca="1">AVERAGE(OFFSET(B4486,-1,0,-SMA_2,1))</f>
        <v>676.87645721435513</v>
      </c>
      <c r="E4486" t="b">
        <f t="shared" ca="1" si="350"/>
        <v>0</v>
      </c>
      <c r="F4486">
        <f t="shared" si="351"/>
        <v>1.0586772626530537E-3</v>
      </c>
      <c r="G4486">
        <f t="shared" ca="1" si="352"/>
        <v>0</v>
      </c>
      <c r="H4486" s="1">
        <f t="shared" si="353"/>
        <v>1.0738590469962235</v>
      </c>
      <c r="I4486" s="1">
        <f t="shared" ca="1" si="354"/>
        <v>1.2317692122424617</v>
      </c>
    </row>
    <row r="4487" spans="1:9" x14ac:dyDescent="0.3">
      <c r="A4487" t="s">
        <v>4487</v>
      </c>
      <c r="B4487">
        <v>677.38000488281205</v>
      </c>
      <c r="C4487">
        <f ca="1">AVERAGE(OFFSET(B4487,-1,0,-SMA_1,1))</f>
        <v>677.04790496826138</v>
      </c>
      <c r="D4487">
        <f ca="1">AVERAGE(OFFSET(B4487,-1,0,-SMA_2,1))</f>
        <v>676.78688430786099</v>
      </c>
      <c r="E4487" t="b">
        <f t="shared" ca="1" si="350"/>
        <v>1</v>
      </c>
      <c r="F4487">
        <f t="shared" si="351"/>
        <v>-6.9107955529374511E-5</v>
      </c>
      <c r="G4487">
        <f t="shared" ca="1" si="352"/>
        <v>-6.9107955529374511E-5</v>
      </c>
      <c r="H4487" s="1">
        <f t="shared" si="353"/>
        <v>1.0749177242588766</v>
      </c>
      <c r="I4487" s="1">
        <f t="shared" ca="1" si="354"/>
        <v>1.2317692122424617</v>
      </c>
    </row>
    <row r="4488" spans="1:9" x14ac:dyDescent="0.3">
      <c r="A4488" t="s">
        <v>4488</v>
      </c>
      <c r="B4488">
        <v>676.71502685546795</v>
      </c>
      <c r="C4488">
        <f ca="1">AVERAGE(OFFSET(B4488,-1,0,-SMA_1,1))</f>
        <v>677.07165527343705</v>
      </c>
      <c r="D4488">
        <f ca="1">AVERAGE(OFFSET(B4488,-1,0,-SMA_2,1))</f>
        <v>676.6376342773433</v>
      </c>
      <c r="E4488" t="b">
        <f t="shared" ca="1" si="350"/>
        <v>1</v>
      </c>
      <c r="F4488">
        <f t="shared" si="351"/>
        <v>-9.8217342980306491E-4</v>
      </c>
      <c r="G4488">
        <f t="shared" ca="1" si="352"/>
        <v>-9.8217342980306491E-4</v>
      </c>
      <c r="H4488" s="1">
        <f t="shared" si="353"/>
        <v>1.0748486163033473</v>
      </c>
      <c r="I4488" s="1">
        <f t="shared" ca="1" si="354"/>
        <v>1.2317001042869324</v>
      </c>
    </row>
    <row r="4489" spans="1:9" x14ac:dyDescent="0.3">
      <c r="A4489" t="s">
        <v>4489</v>
      </c>
      <c r="B4489">
        <v>676.57000732421795</v>
      </c>
      <c r="C4489">
        <f ca="1">AVERAGE(OFFSET(B4489,-1,0,-SMA_1,1))</f>
        <v>677.07540893554653</v>
      </c>
      <c r="D4489">
        <f ca="1">AVERAGE(OFFSET(B4489,-1,0,-SMA_2,1))</f>
        <v>676.54169845581009</v>
      </c>
      <c r="E4489" t="b">
        <f t="shared" ca="1" si="350"/>
        <v>1</v>
      </c>
      <c r="F4489">
        <f t="shared" si="351"/>
        <v>-2.1432222797475282E-4</v>
      </c>
      <c r="G4489">
        <f t="shared" ca="1" si="352"/>
        <v>-2.1432222797475282E-4</v>
      </c>
      <c r="H4489" s="1">
        <f t="shared" si="353"/>
        <v>1.0738664428735443</v>
      </c>
      <c r="I4489" s="1">
        <f t="shared" ca="1" si="354"/>
        <v>1.2307179308571294</v>
      </c>
    </row>
    <row r="4490" spans="1:9" x14ac:dyDescent="0.3">
      <c r="A4490" t="s">
        <v>4490</v>
      </c>
      <c r="B4490">
        <v>678.34997558593705</v>
      </c>
      <c r="C4490">
        <f ca="1">AVERAGE(OFFSET(B4490,-1,0,-SMA_1,1))</f>
        <v>676.97541046142544</v>
      </c>
      <c r="D4490">
        <f ca="1">AVERAGE(OFFSET(B4490,-1,0,-SMA_2,1))</f>
        <v>676.49044799804653</v>
      </c>
      <c r="E4490" t="b">
        <f t="shared" ca="1" si="350"/>
        <v>1</v>
      </c>
      <c r="F4490">
        <f t="shared" si="351"/>
        <v>2.6274160956270627E-3</v>
      </c>
      <c r="G4490">
        <f t="shared" ca="1" si="352"/>
        <v>2.6274160956270627E-3</v>
      </c>
      <c r="H4490" s="1">
        <f t="shared" si="353"/>
        <v>1.0736521206455696</v>
      </c>
      <c r="I4490" s="1">
        <f t="shared" ca="1" si="354"/>
        <v>1.2305036086291548</v>
      </c>
    </row>
    <row r="4491" spans="1:9" x14ac:dyDescent="0.3">
      <c r="A4491" t="s">
        <v>4491</v>
      </c>
      <c r="B4491">
        <v>677.98992919921795</v>
      </c>
      <c r="C4491">
        <f ca="1">AVERAGE(OFFSET(B4491,-1,0,-SMA_1,1))</f>
        <v>677.15148162841751</v>
      </c>
      <c r="D4491">
        <f ca="1">AVERAGE(OFFSET(B4491,-1,0,-SMA_2,1))</f>
        <v>676.71175765991177</v>
      </c>
      <c r="E4491" t="b">
        <f t="shared" ca="1" si="350"/>
        <v>1</v>
      </c>
      <c r="F4491">
        <f t="shared" si="351"/>
        <v>-5.3090879934430252E-4</v>
      </c>
      <c r="G4491">
        <f t="shared" ca="1" si="352"/>
        <v>-5.3090879934430252E-4</v>
      </c>
      <c r="H4491" s="1">
        <f t="shared" si="353"/>
        <v>1.0762795367411966</v>
      </c>
      <c r="I4491" s="1">
        <f t="shared" ca="1" si="354"/>
        <v>1.2331310247247818</v>
      </c>
    </row>
    <row r="4492" spans="1:9" x14ac:dyDescent="0.3">
      <c r="A4492" t="s">
        <v>4492</v>
      </c>
      <c r="B4492">
        <v>677.75</v>
      </c>
      <c r="C4492">
        <f ca="1">AVERAGE(OFFSET(B4492,-1,0,-SMA_1,1))</f>
        <v>677.26772308349553</v>
      </c>
      <c r="D4492">
        <f ca="1">AVERAGE(OFFSET(B4492,-1,0,-SMA_2,1))</f>
        <v>676.90987777709938</v>
      </c>
      <c r="E4492" t="b">
        <f t="shared" ca="1" si="350"/>
        <v>1</v>
      </c>
      <c r="F4492">
        <f t="shared" si="351"/>
        <v>-3.5394576283440528E-4</v>
      </c>
      <c r="G4492">
        <f t="shared" ca="1" si="352"/>
        <v>-3.5394576283440528E-4</v>
      </c>
      <c r="H4492" s="1">
        <f t="shared" si="353"/>
        <v>1.0757486279418522</v>
      </c>
      <c r="I4492" s="1">
        <f t="shared" ca="1" si="354"/>
        <v>1.2326001159254374</v>
      </c>
    </row>
    <row r="4493" spans="1:9" x14ac:dyDescent="0.3">
      <c r="A4493" t="s">
        <v>4493</v>
      </c>
      <c r="B4493">
        <v>677.5</v>
      </c>
      <c r="C4493">
        <f ca="1">AVERAGE(OFFSET(B4493,-1,0,-SMA_1,1))</f>
        <v>677.36147308349564</v>
      </c>
      <c r="D4493">
        <f ca="1">AVERAGE(OFFSET(B4493,-1,0,-SMA_2,1))</f>
        <v>677.02613449096646</v>
      </c>
      <c r="E4493" t="b">
        <f t="shared" ca="1" si="350"/>
        <v>1</v>
      </c>
      <c r="F4493">
        <f t="shared" si="351"/>
        <v>-3.6893562491889683E-4</v>
      </c>
      <c r="G4493">
        <f t="shared" ca="1" si="352"/>
        <v>-3.6893562491889683E-4</v>
      </c>
      <c r="H4493" s="1">
        <f t="shared" si="353"/>
        <v>1.0753946821790179</v>
      </c>
      <c r="I4493" s="1">
        <f t="shared" ca="1" si="354"/>
        <v>1.2322461701626031</v>
      </c>
    </row>
    <row r="4494" spans="1:9" x14ac:dyDescent="0.3">
      <c r="A4494" t="s">
        <v>4494</v>
      </c>
      <c r="B4494">
        <v>677.42999267578102</v>
      </c>
      <c r="C4494">
        <f ca="1">AVERAGE(OFFSET(B4494,-1,0,-SMA_1,1))</f>
        <v>677.46022033691361</v>
      </c>
      <c r="D4494">
        <f ca="1">AVERAGE(OFFSET(B4494,-1,0,-SMA_2,1))</f>
        <v>677.15676116943325</v>
      </c>
      <c r="E4494" t="b">
        <f t="shared" ca="1" si="350"/>
        <v>1</v>
      </c>
      <c r="F4494">
        <f t="shared" si="351"/>
        <v>-1.033371829684649E-4</v>
      </c>
      <c r="G4494">
        <f t="shared" ca="1" si="352"/>
        <v>-1.033371829684649E-4</v>
      </c>
      <c r="H4494" s="1">
        <f t="shared" si="353"/>
        <v>1.0750257465540991</v>
      </c>
      <c r="I4494" s="1">
        <f t="shared" ca="1" si="354"/>
        <v>1.2318772345376843</v>
      </c>
    </row>
    <row r="4495" spans="1:9" x14ac:dyDescent="0.3">
      <c r="A4495" t="s">
        <v>4495</v>
      </c>
      <c r="B4495">
        <v>676.91998291015602</v>
      </c>
      <c r="C4495">
        <f ca="1">AVERAGE(OFFSET(B4495,-1,0,-SMA_1,1))</f>
        <v>677.46061706542923</v>
      </c>
      <c r="D4495">
        <f ca="1">AVERAGE(OFFSET(B4495,-1,0,-SMA_2,1))</f>
        <v>677.25426101684536</v>
      </c>
      <c r="E4495" t="b">
        <f t="shared" ca="1" si="350"/>
        <v>1</v>
      </c>
      <c r="F4495">
        <f t="shared" si="351"/>
        <v>-7.5314327747794986E-4</v>
      </c>
      <c r="G4495">
        <f t="shared" ca="1" si="352"/>
        <v>-7.5314327747794986E-4</v>
      </c>
      <c r="H4495" s="1">
        <f t="shared" si="353"/>
        <v>1.0749224093711307</v>
      </c>
      <c r="I4495" s="1">
        <f t="shared" ca="1" si="354"/>
        <v>1.2317738973547159</v>
      </c>
    </row>
    <row r="4496" spans="1:9" x14ac:dyDescent="0.3">
      <c r="A4496" t="s">
        <v>4496</v>
      </c>
      <c r="B4496">
        <v>677.35998535156205</v>
      </c>
      <c r="C4496">
        <f ca="1">AVERAGE(OFFSET(B4496,-1,0,-SMA_1,1))</f>
        <v>677.40311431884732</v>
      </c>
      <c r="D4496">
        <f ca="1">AVERAGE(OFFSET(B4496,-1,0,-SMA_2,1))</f>
        <v>677.23738479614212</v>
      </c>
      <c r="E4496" t="b">
        <f t="shared" ca="1" si="350"/>
        <v>1</v>
      </c>
      <c r="F4496">
        <f t="shared" si="351"/>
        <v>6.497954148326488E-4</v>
      </c>
      <c r="G4496">
        <f t="shared" ca="1" si="352"/>
        <v>6.497954148326488E-4</v>
      </c>
      <c r="H4496" s="1">
        <f t="shared" si="353"/>
        <v>1.0741692660936528</v>
      </c>
      <c r="I4496" s="1">
        <f t="shared" ca="1" si="354"/>
        <v>1.231020754077238</v>
      </c>
    </row>
    <row r="4497" spans="1:9" x14ac:dyDescent="0.3">
      <c r="A4497" t="s">
        <v>4497</v>
      </c>
      <c r="B4497">
        <v>677.19000244140602</v>
      </c>
      <c r="C4497">
        <f ca="1">AVERAGE(OFFSET(B4497,-1,0,-SMA_1,1))</f>
        <v>677.48373413085892</v>
      </c>
      <c r="D4497">
        <f ca="1">AVERAGE(OFFSET(B4497,-1,0,-SMA_2,1))</f>
        <v>677.2795715332029</v>
      </c>
      <c r="E4497" t="b">
        <f t="shared" ca="1" si="350"/>
        <v>1</v>
      </c>
      <c r="F4497">
        <f t="shared" si="351"/>
        <v>-2.5098063944511588E-4</v>
      </c>
      <c r="G4497">
        <f t="shared" ca="1" si="352"/>
        <v>-2.5098063944511588E-4</v>
      </c>
      <c r="H4497" s="1">
        <f t="shared" si="353"/>
        <v>1.0748190615084854</v>
      </c>
      <c r="I4497" s="1">
        <f t="shared" ca="1" si="354"/>
        <v>1.2316705494920706</v>
      </c>
    </row>
    <row r="4498" spans="1:9" x14ac:dyDescent="0.3">
      <c r="A4498" t="s">
        <v>4498</v>
      </c>
      <c r="B4498">
        <v>676.29498291015602</v>
      </c>
      <c r="C4498">
        <f ca="1">AVERAGE(OFFSET(B4498,-1,0,-SMA_1,1))</f>
        <v>677.56123352050759</v>
      </c>
      <c r="D4498">
        <f ca="1">AVERAGE(OFFSET(B4498,-1,0,-SMA_2,1))</f>
        <v>677.26832199096646</v>
      </c>
      <c r="E4498" t="b">
        <f t="shared" ca="1" si="350"/>
        <v>1</v>
      </c>
      <c r="F4498">
        <f t="shared" si="351"/>
        <v>-1.3225409537515088E-3</v>
      </c>
      <c r="G4498">
        <f t="shared" ca="1" si="352"/>
        <v>-1.3225409537515088E-3</v>
      </c>
      <c r="H4498" s="1">
        <f t="shared" si="353"/>
        <v>1.0745680808690403</v>
      </c>
      <c r="I4498" s="1">
        <f t="shared" ca="1" si="354"/>
        <v>1.2314195688526255</v>
      </c>
    </row>
    <row r="4499" spans="1:9" x14ac:dyDescent="0.3">
      <c r="A4499" t="s">
        <v>4499</v>
      </c>
      <c r="B4499">
        <v>675.5</v>
      </c>
      <c r="C4499">
        <f ca="1">AVERAGE(OFFSET(B4499,-1,0,-SMA_1,1))</f>
        <v>677.30435943603493</v>
      </c>
      <c r="D4499">
        <f ca="1">AVERAGE(OFFSET(B4499,-1,0,-SMA_2,1))</f>
        <v>677.22792053222622</v>
      </c>
      <c r="E4499" t="b">
        <f t="shared" ca="1" si="350"/>
        <v>1</v>
      </c>
      <c r="F4499">
        <f t="shared" si="351"/>
        <v>-1.1761887147918742E-3</v>
      </c>
      <c r="G4499">
        <f t="shared" ca="1" si="352"/>
        <v>-1.1761887147918742E-3</v>
      </c>
      <c r="H4499" s="1">
        <f t="shared" si="353"/>
        <v>1.0732455399152887</v>
      </c>
      <c r="I4499" s="1">
        <f t="shared" ca="1" si="354"/>
        <v>1.2300970278988739</v>
      </c>
    </row>
    <row r="4500" spans="1:9" x14ac:dyDescent="0.3">
      <c r="A4500" t="s">
        <v>4500</v>
      </c>
      <c r="B4500">
        <v>676.32098388671795</v>
      </c>
      <c r="C4500">
        <f ca="1">AVERAGE(OFFSET(B4500,-1,0,-SMA_1,1))</f>
        <v>676.9931182861327</v>
      </c>
      <c r="D4500">
        <f ca="1">AVERAGE(OFFSET(B4500,-1,0,-SMA_2,1))</f>
        <v>677.13042068481411</v>
      </c>
      <c r="E4500" t="b">
        <f t="shared" ca="1" si="350"/>
        <v>0</v>
      </c>
      <c r="F4500">
        <f t="shared" si="351"/>
        <v>1.2146341822465948E-3</v>
      </c>
      <c r="G4500">
        <f t="shared" ca="1" si="352"/>
        <v>0</v>
      </c>
      <c r="H4500" s="1">
        <f t="shared" si="353"/>
        <v>1.0720693512004968</v>
      </c>
      <c r="I4500" s="1">
        <f t="shared" ca="1" si="354"/>
        <v>1.228920839184082</v>
      </c>
    </row>
    <row r="4501" spans="1:9" x14ac:dyDescent="0.3">
      <c r="A4501" t="s">
        <v>4501</v>
      </c>
      <c r="B4501">
        <v>676.40167236328102</v>
      </c>
      <c r="C4501">
        <f ca="1">AVERAGE(OFFSET(B4501,-1,0,-SMA_1,1))</f>
        <v>676.81449127197243</v>
      </c>
      <c r="D4501">
        <f ca="1">AVERAGE(OFFSET(B4501,-1,0,-SMA_2,1))</f>
        <v>677.08798217773415</v>
      </c>
      <c r="E4501" t="b">
        <f t="shared" ca="1" si="350"/>
        <v>0</v>
      </c>
      <c r="F4501">
        <f t="shared" si="351"/>
        <v>1.1929788606113036E-4</v>
      </c>
      <c r="G4501">
        <f t="shared" ca="1" si="352"/>
        <v>0</v>
      </c>
      <c r="H4501" s="1">
        <f t="shared" si="353"/>
        <v>1.0732839853827434</v>
      </c>
      <c r="I4501" s="1">
        <f t="shared" ca="1" si="354"/>
        <v>1.228920839184082</v>
      </c>
    </row>
    <row r="4502" spans="1:9" x14ac:dyDescent="0.3">
      <c r="A4502" t="s">
        <v>4502</v>
      </c>
      <c r="B4502">
        <v>676.44000244140602</v>
      </c>
      <c r="C4502">
        <f ca="1">AVERAGE(OFFSET(B4502,-1,0,-SMA_1,1))</f>
        <v>676.67720031738259</v>
      </c>
      <c r="D4502">
        <f ca="1">AVERAGE(OFFSET(B4502,-1,0,-SMA_2,1))</f>
        <v>677.06871032714821</v>
      </c>
      <c r="E4502" t="b">
        <f t="shared" ca="1" si="350"/>
        <v>0</v>
      </c>
      <c r="F4502">
        <f t="shared" si="351"/>
        <v>5.6666022120956796E-5</v>
      </c>
      <c r="G4502">
        <f t="shared" ca="1" si="352"/>
        <v>0</v>
      </c>
      <c r="H4502" s="1">
        <f t="shared" si="353"/>
        <v>1.0734032832688045</v>
      </c>
      <c r="I4502" s="1">
        <f t="shared" ca="1" si="354"/>
        <v>1.228920839184082</v>
      </c>
    </row>
    <row r="4503" spans="1:9" x14ac:dyDescent="0.3">
      <c r="A4503" t="s">
        <v>4503</v>
      </c>
      <c r="B4503">
        <v>677.489990234375</v>
      </c>
      <c r="C4503">
        <f ca="1">AVERAGE(OFFSET(B4503,-1,0,-SMA_1,1))</f>
        <v>676.55345153808571</v>
      </c>
      <c r="D4503">
        <f ca="1">AVERAGE(OFFSET(B4503,-1,0,-SMA_2,1))</f>
        <v>677.00703430175759</v>
      </c>
      <c r="E4503" t="b">
        <f t="shared" ca="1" si="350"/>
        <v>0</v>
      </c>
      <c r="F4503">
        <f t="shared" si="351"/>
        <v>1.5510225922208919E-3</v>
      </c>
      <c r="G4503">
        <f t="shared" ca="1" si="352"/>
        <v>0</v>
      </c>
      <c r="H4503" s="1">
        <f t="shared" si="353"/>
        <v>1.0734599492909256</v>
      </c>
      <c r="I4503" s="1">
        <f t="shared" ca="1" si="354"/>
        <v>1.228920839184082</v>
      </c>
    </row>
    <row r="4504" spans="1:9" x14ac:dyDescent="0.3">
      <c r="A4504" t="s">
        <v>4504</v>
      </c>
      <c r="B4504">
        <v>677.23498535156205</v>
      </c>
      <c r="C4504">
        <f ca="1">AVERAGE(OFFSET(B4504,-1,0,-SMA_1,1))</f>
        <v>676.62470245361305</v>
      </c>
      <c r="D4504">
        <f ca="1">AVERAGE(OFFSET(B4504,-1,0,-SMA_2,1))</f>
        <v>677.01390838623024</v>
      </c>
      <c r="E4504" t="b">
        <f t="shared" ca="1" si="350"/>
        <v>0</v>
      </c>
      <c r="F4504">
        <f t="shared" si="351"/>
        <v>-3.7646738699040046E-4</v>
      </c>
      <c r="G4504">
        <f t="shared" ca="1" si="352"/>
        <v>0</v>
      </c>
      <c r="H4504" s="1">
        <f t="shared" si="353"/>
        <v>1.0750109718831464</v>
      </c>
      <c r="I4504" s="1">
        <f t="shared" ca="1" si="354"/>
        <v>1.228920839184082</v>
      </c>
    </row>
    <row r="4505" spans="1:9" x14ac:dyDescent="0.3">
      <c r="A4505" t="s">
        <v>4505</v>
      </c>
      <c r="B4505">
        <v>678.07989501953102</v>
      </c>
      <c r="C4505">
        <f ca="1">AVERAGE(OFFSET(B4505,-1,0,-SMA_1,1))</f>
        <v>676.60907745361305</v>
      </c>
      <c r="D4505">
        <f ca="1">AVERAGE(OFFSET(B4505,-1,0,-SMA_2,1))</f>
        <v>677.04640579223599</v>
      </c>
      <c r="E4505" t="b">
        <f t="shared" ca="1" si="350"/>
        <v>0</v>
      </c>
      <c r="F4505">
        <f t="shared" si="351"/>
        <v>1.2468095638278089E-3</v>
      </c>
      <c r="G4505">
        <f t="shared" ca="1" si="352"/>
        <v>0</v>
      </c>
      <c r="H4505" s="1">
        <f t="shared" si="353"/>
        <v>1.0746345044961561</v>
      </c>
      <c r="I4505" s="1">
        <f t="shared" ca="1" si="354"/>
        <v>1.228920839184082</v>
      </c>
    </row>
    <row r="4506" spans="1:9" x14ac:dyDescent="0.3">
      <c r="A4506" t="s">
        <v>4506</v>
      </c>
      <c r="B4506">
        <v>678.33001708984295</v>
      </c>
      <c r="C4506">
        <f ca="1">AVERAGE(OFFSET(B4506,-1,0,-SMA_1,1))</f>
        <v>676.72031402587868</v>
      </c>
      <c r="D4506">
        <f ca="1">AVERAGE(OFFSET(B4506,-1,0,-SMA_2,1))</f>
        <v>677.14077377319313</v>
      </c>
      <c r="E4506" t="b">
        <f t="shared" ca="1" si="350"/>
        <v>0</v>
      </c>
      <c r="F4506">
        <f t="shared" si="351"/>
        <v>3.6880012585265194E-4</v>
      </c>
      <c r="G4506">
        <f t="shared" ca="1" si="352"/>
        <v>0</v>
      </c>
      <c r="H4506" s="1">
        <f t="shared" si="353"/>
        <v>1.0758813140599839</v>
      </c>
      <c r="I4506" s="1">
        <f t="shared" ca="1" si="354"/>
        <v>1.228920839184082</v>
      </c>
    </row>
    <row r="4507" spans="1:9" x14ac:dyDescent="0.3">
      <c r="A4507" t="s">
        <v>4507</v>
      </c>
      <c r="B4507">
        <v>677.989990234375</v>
      </c>
      <c r="C4507">
        <f ca="1">AVERAGE(OFFSET(B4507,-1,0,-SMA_1,1))</f>
        <v>676.9746932983395</v>
      </c>
      <c r="D4507">
        <f ca="1">AVERAGE(OFFSET(B4507,-1,0,-SMA_2,1))</f>
        <v>677.13952636718727</v>
      </c>
      <c r="E4507" t="b">
        <f t="shared" ca="1" si="350"/>
        <v>0</v>
      </c>
      <c r="F4507">
        <f t="shared" si="351"/>
        <v>-5.0139622029508446E-4</v>
      </c>
      <c r="G4507">
        <f t="shared" ca="1" si="352"/>
        <v>0</v>
      </c>
      <c r="H4507" s="1">
        <f t="shared" si="353"/>
        <v>1.0762501141858365</v>
      </c>
      <c r="I4507" s="1">
        <f t="shared" ca="1" si="354"/>
        <v>1.228920839184082</v>
      </c>
    </row>
    <row r="4508" spans="1:9" x14ac:dyDescent="0.3">
      <c r="A4508" t="s">
        <v>4508</v>
      </c>
      <c r="B4508">
        <v>677.760009765625</v>
      </c>
      <c r="C4508">
        <f ca="1">AVERAGE(OFFSET(B4508,-1,0,-SMA_1,1))</f>
        <v>677.28594207763638</v>
      </c>
      <c r="D4508">
        <f ca="1">AVERAGE(OFFSET(B4508,-1,0,-SMA_2,1))</f>
        <v>677.13953018188465</v>
      </c>
      <c r="E4508" t="b">
        <f t="shared" ca="1" si="350"/>
        <v>1</v>
      </c>
      <c r="F4508">
        <f t="shared" si="351"/>
        <v>-3.3926678363405051E-4</v>
      </c>
      <c r="G4508">
        <f t="shared" ca="1" si="352"/>
        <v>-3.3926678363405051E-4</v>
      </c>
      <c r="H4508" s="1">
        <f t="shared" si="353"/>
        <v>1.0757487179655414</v>
      </c>
      <c r="I4508" s="1">
        <f t="shared" ca="1" si="354"/>
        <v>1.228920839184082</v>
      </c>
    </row>
    <row r="4509" spans="1:9" x14ac:dyDescent="0.3">
      <c r="A4509" t="s">
        <v>4509</v>
      </c>
      <c r="B4509">
        <v>678.27001953125</v>
      </c>
      <c r="C4509">
        <f ca="1">AVERAGE(OFFSET(B4509,-1,0,-SMA_1,1))</f>
        <v>677.46582031249977</v>
      </c>
      <c r="D4509">
        <f ca="1">AVERAGE(OFFSET(B4509,-1,0,-SMA_2,1))</f>
        <v>677.14015579223621</v>
      </c>
      <c r="E4509" t="b">
        <f t="shared" ca="1" si="350"/>
        <v>1</v>
      </c>
      <c r="F4509">
        <f t="shared" si="351"/>
        <v>7.52210170356342E-4</v>
      </c>
      <c r="G4509">
        <f t="shared" ca="1" si="352"/>
        <v>7.52210170356342E-4</v>
      </c>
      <c r="H4509" s="1">
        <f t="shared" si="353"/>
        <v>1.0754094511819074</v>
      </c>
      <c r="I4509" s="1">
        <f t="shared" ca="1" si="354"/>
        <v>1.2285815724004481</v>
      </c>
    </row>
    <row r="4510" spans="1:9" x14ac:dyDescent="0.3">
      <c r="A4510" t="s">
        <v>4510</v>
      </c>
      <c r="B4510">
        <v>679.14001464843705</v>
      </c>
      <c r="C4510">
        <f ca="1">AVERAGE(OFFSET(B4510,-1,0,-SMA_1,1))</f>
        <v>677.69936370849587</v>
      </c>
      <c r="D4510">
        <f ca="1">AVERAGE(OFFSET(B4510,-1,0,-SMA_2,1))</f>
        <v>677.18828201293934</v>
      </c>
      <c r="E4510" t="b">
        <f t="shared" ca="1" si="350"/>
        <v>1</v>
      </c>
      <c r="F4510">
        <f t="shared" si="351"/>
        <v>1.2818458894611265E-3</v>
      </c>
      <c r="G4510">
        <f t="shared" ca="1" si="352"/>
        <v>1.2818458894611265E-3</v>
      </c>
      <c r="H4510" s="1">
        <f t="shared" si="353"/>
        <v>1.0761616613522638</v>
      </c>
      <c r="I4510" s="1">
        <f t="shared" ca="1" si="354"/>
        <v>1.2293337825708044</v>
      </c>
    </row>
    <row r="4511" spans="1:9" x14ac:dyDescent="0.3">
      <c r="A4511" t="s">
        <v>4511</v>
      </c>
      <c r="B4511">
        <v>679.82000732421795</v>
      </c>
      <c r="C4511">
        <f ca="1">AVERAGE(OFFSET(B4511,-1,0,-SMA_1,1))</f>
        <v>678.03686523437477</v>
      </c>
      <c r="D4511">
        <f ca="1">AVERAGE(OFFSET(B4511,-1,0,-SMA_2,1))</f>
        <v>677.29515838623024</v>
      </c>
      <c r="E4511" t="b">
        <f t="shared" ca="1" si="350"/>
        <v>1</v>
      </c>
      <c r="F4511">
        <f t="shared" si="351"/>
        <v>1.0007545792928294E-3</v>
      </c>
      <c r="G4511">
        <f t="shared" ca="1" si="352"/>
        <v>1.0007545792928294E-3</v>
      </c>
      <c r="H4511" s="1">
        <f t="shared" si="353"/>
        <v>1.077443507241725</v>
      </c>
      <c r="I4511" s="1">
        <f t="shared" ca="1" si="354"/>
        <v>1.2306156284602656</v>
      </c>
    </row>
    <row r="4512" spans="1:9" x14ac:dyDescent="0.3">
      <c r="A4512" t="s">
        <v>4512</v>
      </c>
      <c r="B4512">
        <v>679.91998291015602</v>
      </c>
      <c r="C4512">
        <f ca="1">AVERAGE(OFFSET(B4512,-1,0,-SMA_1,1))</f>
        <v>678.32811737060513</v>
      </c>
      <c r="D4512">
        <f ca="1">AVERAGE(OFFSET(B4512,-1,0,-SMA_2,1))</f>
        <v>677.47640991210915</v>
      </c>
      <c r="E4512" t="b">
        <f t="shared" ca="1" si="350"/>
        <v>1</v>
      </c>
      <c r="F4512">
        <f t="shared" si="351"/>
        <v>1.4705103451578927E-4</v>
      </c>
      <c r="G4512">
        <f t="shared" ca="1" si="352"/>
        <v>1.4705103451578927E-4</v>
      </c>
      <c r="H4512" s="1">
        <f t="shared" si="353"/>
        <v>1.0784442618210179</v>
      </c>
      <c r="I4512" s="1">
        <f t="shared" ca="1" si="354"/>
        <v>1.2316163830395586</v>
      </c>
    </row>
    <row r="4513" spans="1:9" x14ac:dyDescent="0.3">
      <c r="A4513" t="s">
        <v>4513</v>
      </c>
      <c r="B4513">
        <v>680.03997802734295</v>
      </c>
      <c r="C4513">
        <f ca="1">AVERAGE(OFFSET(B4513,-1,0,-SMA_1,1))</f>
        <v>678.66374206542946</v>
      </c>
      <c r="D4513">
        <f ca="1">AVERAGE(OFFSET(B4513,-1,0,-SMA_2,1))</f>
        <v>677.63640975952126</v>
      </c>
      <c r="E4513" t="b">
        <f t="shared" ca="1" si="350"/>
        <v>1</v>
      </c>
      <c r="F4513">
        <f t="shared" si="351"/>
        <v>1.7646860340751305E-4</v>
      </c>
      <c r="G4513">
        <f t="shared" ca="1" si="352"/>
        <v>1.7646860340751305E-4</v>
      </c>
      <c r="H4513" s="1">
        <f t="shared" si="353"/>
        <v>1.0785913128555338</v>
      </c>
      <c r="I4513" s="1">
        <f t="shared" ca="1" si="354"/>
        <v>1.2317634340740744</v>
      </c>
    </row>
    <row r="4514" spans="1:9" x14ac:dyDescent="0.3">
      <c r="A4514" t="s">
        <v>4514</v>
      </c>
      <c r="B4514">
        <v>681.09997558593705</v>
      </c>
      <c r="C4514">
        <f ca="1">AVERAGE(OFFSET(B4514,-1,0,-SMA_1,1))</f>
        <v>678.9087524414058</v>
      </c>
      <c r="D4514">
        <f ca="1">AVERAGE(OFFSET(B4514,-1,0,-SMA_2,1))</f>
        <v>677.81453323364235</v>
      </c>
      <c r="E4514" t="b">
        <f t="shared" ca="1" si="350"/>
        <v>1</v>
      </c>
      <c r="F4514">
        <f t="shared" si="351"/>
        <v>1.5575147435255275E-3</v>
      </c>
      <c r="G4514">
        <f t="shared" ca="1" si="352"/>
        <v>1.5575147435255275E-3</v>
      </c>
      <c r="H4514" s="1">
        <f t="shared" si="353"/>
        <v>1.0787677814589414</v>
      </c>
      <c r="I4514" s="1">
        <f t="shared" ca="1" si="354"/>
        <v>1.231939902677482</v>
      </c>
    </row>
    <row r="4515" spans="1:9" x14ac:dyDescent="0.3">
      <c r="A4515" t="s">
        <v>4515</v>
      </c>
      <c r="B4515">
        <v>681</v>
      </c>
      <c r="C4515">
        <f ca="1">AVERAGE(OFFSET(B4515,-1,0,-SMA_1,1))</f>
        <v>679.25499725341751</v>
      </c>
      <c r="D4515">
        <f ca="1">AVERAGE(OFFSET(B4515,-1,0,-SMA_2,1))</f>
        <v>678.11484527587868</v>
      </c>
      <c r="E4515" t="b">
        <f t="shared" ca="1" si="350"/>
        <v>1</v>
      </c>
      <c r="F4515">
        <f t="shared" si="351"/>
        <v>-1.4679625271056784E-4</v>
      </c>
      <c r="G4515">
        <f t="shared" ca="1" si="352"/>
        <v>-1.4679625271056784E-4</v>
      </c>
      <c r="H4515" s="1">
        <f t="shared" si="353"/>
        <v>1.080325296202467</v>
      </c>
      <c r="I4515" s="1">
        <f t="shared" ca="1" si="354"/>
        <v>1.2334974174210076</v>
      </c>
    </row>
    <row r="4516" spans="1:9" x14ac:dyDescent="0.3">
      <c r="A4516" t="s">
        <v>4516</v>
      </c>
      <c r="B4516">
        <v>680.74499511718705</v>
      </c>
      <c r="C4516">
        <f ca="1">AVERAGE(OFFSET(B4516,-1,0,-SMA_1,1))</f>
        <v>679.63124847412064</v>
      </c>
      <c r="D4516">
        <f ca="1">AVERAGE(OFFSET(B4516,-1,0,-SMA_2,1))</f>
        <v>678.45859527587857</v>
      </c>
      <c r="E4516" t="b">
        <f t="shared" ca="1" si="350"/>
        <v>1</v>
      </c>
      <c r="F4516">
        <f t="shared" si="351"/>
        <v>-3.7452663561554053E-4</v>
      </c>
      <c r="G4516">
        <f t="shared" ca="1" si="352"/>
        <v>-3.7452663561554053E-4</v>
      </c>
      <c r="H4516" s="1">
        <f t="shared" si="353"/>
        <v>1.0801784999497563</v>
      </c>
      <c r="I4516" s="1">
        <f t="shared" ca="1" si="354"/>
        <v>1.233350621168297</v>
      </c>
    </row>
    <row r="4517" spans="1:9" x14ac:dyDescent="0.3">
      <c r="A4517" t="s">
        <v>4517</v>
      </c>
      <c r="B4517">
        <v>679.739990234375</v>
      </c>
      <c r="C4517">
        <f ca="1">AVERAGE(OFFSET(B4517,-1,0,-SMA_1,1))</f>
        <v>680.00437164306595</v>
      </c>
      <c r="D4517">
        <f ca="1">AVERAGE(OFFSET(B4517,-1,0,-SMA_2,1))</f>
        <v>678.73509597778298</v>
      </c>
      <c r="E4517" t="b">
        <f t="shared" ca="1" si="350"/>
        <v>1</v>
      </c>
      <c r="F4517">
        <f t="shared" si="351"/>
        <v>-1.4774217671511731E-3</v>
      </c>
      <c r="G4517">
        <f t="shared" ca="1" si="352"/>
        <v>-1.4774217671511731E-3</v>
      </c>
      <c r="H4517" s="1">
        <f t="shared" si="353"/>
        <v>1.0798039733141409</v>
      </c>
      <c r="I4517" s="1">
        <f t="shared" ca="1" si="354"/>
        <v>1.2329760945326815</v>
      </c>
    </row>
    <row r="4518" spans="1:9" x14ac:dyDescent="0.3">
      <c r="A4518" t="s">
        <v>4518</v>
      </c>
      <c r="B4518">
        <v>680.80499267578102</v>
      </c>
      <c r="C4518">
        <f ca="1">AVERAGE(OFFSET(B4518,-1,0,-SMA_1,1))</f>
        <v>680.18811798095658</v>
      </c>
      <c r="D4518">
        <f ca="1">AVERAGE(OFFSET(B4518,-1,0,-SMA_2,1))</f>
        <v>678.94374084472634</v>
      </c>
      <c r="E4518" t="b">
        <f t="shared" ca="1" si="350"/>
        <v>1</v>
      </c>
      <c r="F4518">
        <f t="shared" si="351"/>
        <v>1.5655530280975045E-3</v>
      </c>
      <c r="G4518">
        <f t="shared" ca="1" si="352"/>
        <v>1.5655530280975045E-3</v>
      </c>
      <c r="H4518" s="1">
        <f t="shared" si="353"/>
        <v>1.0783265515469898</v>
      </c>
      <c r="I4518" s="1">
        <f t="shared" ca="1" si="354"/>
        <v>1.2314986727655304</v>
      </c>
    </row>
    <row r="4519" spans="1:9" x14ac:dyDescent="0.3">
      <c r="A4519" t="s">
        <v>4519</v>
      </c>
      <c r="B4519">
        <v>680.52001953125</v>
      </c>
      <c r="C4519">
        <f ca="1">AVERAGE(OFFSET(B4519,-1,0,-SMA_1,1))</f>
        <v>680.39624023437466</v>
      </c>
      <c r="D4519">
        <f ca="1">AVERAGE(OFFSET(B4519,-1,0,-SMA_2,1))</f>
        <v>679.21655273437477</v>
      </c>
      <c r="E4519" t="b">
        <f t="shared" ca="1" si="350"/>
        <v>1</v>
      </c>
      <c r="F4519">
        <f t="shared" si="351"/>
        <v>-4.1867026042762825E-4</v>
      </c>
      <c r="G4519">
        <f t="shared" ca="1" si="352"/>
        <v>-4.1867026042762825E-4</v>
      </c>
      <c r="H4519" s="1">
        <f t="shared" si="353"/>
        <v>1.0798921045750873</v>
      </c>
      <c r="I4519" s="1">
        <f t="shared" ca="1" si="354"/>
        <v>1.233064225793628</v>
      </c>
    </row>
    <row r="4520" spans="1:9" x14ac:dyDescent="0.3">
      <c r="A4520" t="s">
        <v>4520</v>
      </c>
      <c r="B4520">
        <v>680.219970703125</v>
      </c>
      <c r="C4520">
        <f ca="1">AVERAGE(OFFSET(B4520,-1,0,-SMA_1,1))</f>
        <v>680.48374176025368</v>
      </c>
      <c r="D4520">
        <f ca="1">AVERAGE(OFFSET(B4520,-1,0,-SMA_2,1))</f>
        <v>679.40592956542946</v>
      </c>
      <c r="E4520" t="b">
        <f t="shared" ca="1" si="350"/>
        <v>1</v>
      </c>
      <c r="F4520">
        <f t="shared" si="351"/>
        <v>-4.4100832655955604E-4</v>
      </c>
      <c r="G4520">
        <f t="shared" ca="1" si="352"/>
        <v>-4.4100832655955604E-4</v>
      </c>
      <c r="H4520" s="1">
        <f t="shared" si="353"/>
        <v>1.0794734343146597</v>
      </c>
      <c r="I4520" s="1">
        <f t="shared" ca="1" si="354"/>
        <v>1.2326455555332003</v>
      </c>
    </row>
    <row r="4521" spans="1:9" x14ac:dyDescent="0.3">
      <c r="A4521" t="s">
        <v>4521</v>
      </c>
      <c r="B4521">
        <v>680.280029296875</v>
      </c>
      <c r="C4521">
        <f ca="1">AVERAGE(OFFSET(B4521,-1,0,-SMA_1,1))</f>
        <v>680.52124023437477</v>
      </c>
      <c r="D4521">
        <f ca="1">AVERAGE(OFFSET(B4521,-1,0,-SMA_2,1))</f>
        <v>679.59249114990212</v>
      </c>
      <c r="E4521" t="b">
        <f t="shared" ca="1" si="350"/>
        <v>1</v>
      </c>
      <c r="F4521">
        <f t="shared" si="351"/>
        <v>8.828900226246373E-5</v>
      </c>
      <c r="G4521">
        <f t="shared" ca="1" si="352"/>
        <v>8.828900226246373E-5</v>
      </c>
      <c r="H4521" s="1">
        <f t="shared" si="353"/>
        <v>1.0790324259881001</v>
      </c>
      <c r="I4521" s="1">
        <f t="shared" ca="1" si="354"/>
        <v>1.2322045472066407</v>
      </c>
    </row>
    <row r="4522" spans="1:9" x14ac:dyDescent="0.3">
      <c r="A4522" t="s">
        <v>4522</v>
      </c>
      <c r="B4522">
        <v>680.10009765625</v>
      </c>
      <c r="C4522">
        <f ca="1">AVERAGE(OFFSET(B4522,-1,0,-SMA_1,1))</f>
        <v>680.55124664306629</v>
      </c>
      <c r="D4522">
        <f ca="1">AVERAGE(OFFSET(B4522,-1,0,-SMA_2,1))</f>
        <v>679.7299995422361</v>
      </c>
      <c r="E4522" t="b">
        <f t="shared" ca="1" si="350"/>
        <v>1</v>
      </c>
      <c r="F4522">
        <f t="shared" si="351"/>
        <v>-2.6453141751964362E-4</v>
      </c>
      <c r="G4522">
        <f t="shared" ca="1" si="352"/>
        <v>-2.6453141751964362E-4</v>
      </c>
      <c r="H4522" s="1">
        <f t="shared" si="353"/>
        <v>1.0791207149903626</v>
      </c>
      <c r="I4522" s="1">
        <f t="shared" ca="1" si="354"/>
        <v>1.2322928362089032</v>
      </c>
    </row>
    <row r="4523" spans="1:9" x14ac:dyDescent="0.3">
      <c r="A4523" t="s">
        <v>4523</v>
      </c>
      <c r="B4523">
        <v>680.09997558593705</v>
      </c>
      <c r="C4523">
        <f ca="1">AVERAGE(OFFSET(B4523,-1,0,-SMA_1,1))</f>
        <v>680.42626190185536</v>
      </c>
      <c r="D4523">
        <f ca="1">AVERAGE(OFFSET(B4523,-1,0,-SMA_2,1))</f>
        <v>679.84062957763649</v>
      </c>
      <c r="E4523" t="b">
        <f t="shared" ca="1" si="350"/>
        <v>1</v>
      </c>
      <c r="F4523">
        <f t="shared" si="351"/>
        <v>-1.7948876108608034E-7</v>
      </c>
      <c r="G4523">
        <f t="shared" ca="1" si="352"/>
        <v>-1.7948876108608034E-7</v>
      </c>
      <c r="H4523" s="1">
        <f t="shared" si="353"/>
        <v>1.078856183572843</v>
      </c>
      <c r="I4523" s="1">
        <f t="shared" ca="1" si="354"/>
        <v>1.2320283047913836</v>
      </c>
    </row>
    <row r="4524" spans="1:9" x14ac:dyDescent="0.3">
      <c r="A4524" t="s">
        <v>4524</v>
      </c>
      <c r="B4524">
        <v>682.07000732421795</v>
      </c>
      <c r="C4524">
        <f ca="1">AVERAGE(OFFSET(B4524,-1,0,-SMA_1,1))</f>
        <v>680.31375885009743</v>
      </c>
      <c r="D4524">
        <f ca="1">AVERAGE(OFFSET(B4524,-1,0,-SMA_2,1))</f>
        <v>679.97250366210915</v>
      </c>
      <c r="E4524" t="b">
        <f t="shared" ca="1" si="350"/>
        <v>1</v>
      </c>
      <c r="F4524">
        <f t="shared" si="351"/>
        <v>2.8924923269801625E-3</v>
      </c>
      <c r="G4524">
        <f t="shared" ca="1" si="352"/>
        <v>2.8924923269801625E-3</v>
      </c>
      <c r="H4524" s="1">
        <f t="shared" si="353"/>
        <v>1.0788560040840818</v>
      </c>
      <c r="I4524" s="1">
        <f t="shared" ca="1" si="354"/>
        <v>1.2320281253026224</v>
      </c>
    </row>
    <row r="4525" spans="1:9" x14ac:dyDescent="0.3">
      <c r="A4525" t="s">
        <v>4525</v>
      </c>
      <c r="B4525">
        <v>682.16998291015602</v>
      </c>
      <c r="C4525">
        <f ca="1">AVERAGE(OFFSET(B4525,-1,0,-SMA_1,1))</f>
        <v>680.47938537597645</v>
      </c>
      <c r="D4525">
        <f ca="1">AVERAGE(OFFSET(B4525,-1,0,-SMA_2,1))</f>
        <v>680.24187850952126</v>
      </c>
      <c r="E4525" t="b">
        <f t="shared" ca="1" si="350"/>
        <v>1</v>
      </c>
      <c r="F4525">
        <f t="shared" si="351"/>
        <v>1.4656598081367803E-4</v>
      </c>
      <c r="G4525">
        <f t="shared" ca="1" si="352"/>
        <v>1.4656598081367803E-4</v>
      </c>
      <c r="H4525" s="1">
        <f t="shared" si="353"/>
        <v>1.081748496411062</v>
      </c>
      <c r="I4525" s="1">
        <f t="shared" ca="1" si="354"/>
        <v>1.2349206176296026</v>
      </c>
    </row>
    <row r="4526" spans="1:9" x14ac:dyDescent="0.3">
      <c r="A4526" t="s">
        <v>4526</v>
      </c>
      <c r="B4526">
        <v>686.99987792968705</v>
      </c>
      <c r="C4526">
        <f ca="1">AVERAGE(OFFSET(B4526,-1,0,-SMA_1,1))</f>
        <v>680.78313446044911</v>
      </c>
      <c r="D4526">
        <f ca="1">AVERAGE(OFFSET(B4526,-1,0,-SMA_2,1))</f>
        <v>680.4856262207029</v>
      </c>
      <c r="E4526" t="b">
        <f t="shared" ca="1" si="350"/>
        <v>1</v>
      </c>
      <c r="F4526">
        <f t="shared" si="351"/>
        <v>7.0552459446567174E-3</v>
      </c>
      <c r="G4526">
        <f t="shared" ca="1" si="352"/>
        <v>7.0552459446567174E-3</v>
      </c>
      <c r="H4526" s="1">
        <f t="shared" si="353"/>
        <v>1.0818950623918757</v>
      </c>
      <c r="I4526" s="1">
        <f t="shared" ca="1" si="354"/>
        <v>1.2350671836104163</v>
      </c>
    </row>
    <row r="4527" spans="1:9" x14ac:dyDescent="0.3">
      <c r="A4527" t="s">
        <v>4527</v>
      </c>
      <c r="B4527">
        <v>692.69000244140602</v>
      </c>
      <c r="C4527">
        <f ca="1">AVERAGE(OFFSET(B4527,-1,0,-SMA_1,1))</f>
        <v>681.55749511718727</v>
      </c>
      <c r="D4527">
        <f ca="1">AVERAGE(OFFSET(B4527,-1,0,-SMA_2,1))</f>
        <v>680.97686767578102</v>
      </c>
      <c r="E4527" t="b">
        <f t="shared" ca="1" si="350"/>
        <v>1</v>
      </c>
      <c r="F4527">
        <f t="shared" si="351"/>
        <v>8.2484576487012323E-3</v>
      </c>
      <c r="G4527">
        <f t="shared" ca="1" si="352"/>
        <v>8.2484576487012323E-3</v>
      </c>
      <c r="H4527" s="1">
        <f t="shared" si="353"/>
        <v>1.0889503083365324</v>
      </c>
      <c r="I4527" s="1">
        <f t="shared" ca="1" si="354"/>
        <v>1.242122429555073</v>
      </c>
    </row>
    <row r="4528" spans="1:9" x14ac:dyDescent="0.3">
      <c r="A4528" t="s">
        <v>4528</v>
      </c>
      <c r="B4528">
        <v>696.03997802734295</v>
      </c>
      <c r="C4528">
        <f ca="1">AVERAGE(OFFSET(B4528,-1,0,-SMA_1,1))</f>
        <v>683.0787429809568</v>
      </c>
      <c r="D4528">
        <f ca="1">AVERAGE(OFFSET(B4528,-1,0,-SMA_2,1))</f>
        <v>681.78124237060536</v>
      </c>
      <c r="E4528" t="b">
        <f t="shared" ca="1" si="350"/>
        <v>1</v>
      </c>
      <c r="F4528">
        <f t="shared" si="351"/>
        <v>4.8245261942921423E-3</v>
      </c>
      <c r="G4528">
        <f t="shared" ca="1" si="352"/>
        <v>4.8245261942921423E-3</v>
      </c>
      <c r="H4528" s="1">
        <f t="shared" si="353"/>
        <v>1.0971987659852336</v>
      </c>
      <c r="I4528" s="1">
        <f t="shared" ca="1" si="354"/>
        <v>1.2503708872037742</v>
      </c>
    </row>
    <row r="4529" spans="1:9" x14ac:dyDescent="0.3">
      <c r="A4529" t="s">
        <v>4529</v>
      </c>
      <c r="B4529">
        <v>694.489990234375</v>
      </c>
      <c r="C4529">
        <f ca="1">AVERAGE(OFFSET(B4529,-1,0,-SMA_1,1))</f>
        <v>685.05624389648392</v>
      </c>
      <c r="D4529">
        <f ca="1">AVERAGE(OFFSET(B4529,-1,0,-SMA_2,1))</f>
        <v>682.78874206542946</v>
      </c>
      <c r="E4529" t="b">
        <f t="shared" ca="1" si="350"/>
        <v>1</v>
      </c>
      <c r="F4529">
        <f t="shared" si="351"/>
        <v>-2.2293491982176041E-3</v>
      </c>
      <c r="G4529">
        <f t="shared" ca="1" si="352"/>
        <v>-2.2293491982176041E-3</v>
      </c>
      <c r="H4529" s="1">
        <f t="shared" si="353"/>
        <v>1.1020232921795257</v>
      </c>
      <c r="I4529" s="1">
        <f t="shared" ca="1" si="354"/>
        <v>1.2551954133980663</v>
      </c>
    </row>
    <row r="4530" spans="1:9" x14ac:dyDescent="0.3">
      <c r="A4530" t="s">
        <v>4530</v>
      </c>
      <c r="B4530">
        <v>698.08642578125</v>
      </c>
      <c r="C4530">
        <f ca="1">AVERAGE(OFFSET(B4530,-1,0,-SMA_1,1))</f>
        <v>686.83248901367142</v>
      </c>
      <c r="D4530">
        <f ca="1">AVERAGE(OFFSET(B4530,-1,0,-SMA_2,1))</f>
        <v>683.69186782836891</v>
      </c>
      <c r="E4530" t="b">
        <f t="shared" ca="1" si="350"/>
        <v>1</v>
      </c>
      <c r="F4530">
        <f t="shared" si="351"/>
        <v>5.1651650871926361E-3</v>
      </c>
      <c r="G4530">
        <f t="shared" ca="1" si="352"/>
        <v>5.1651650871926361E-3</v>
      </c>
      <c r="H4530" s="1">
        <f t="shared" si="353"/>
        <v>1.0997939429813079</v>
      </c>
      <c r="I4530" s="1">
        <f t="shared" ca="1" si="354"/>
        <v>1.2529660641998486</v>
      </c>
    </row>
    <row r="4531" spans="1:9" x14ac:dyDescent="0.3">
      <c r="A4531" t="s">
        <v>4531</v>
      </c>
      <c r="B4531">
        <v>698.239990234375</v>
      </c>
      <c r="C4531">
        <f ca="1">AVERAGE(OFFSET(B4531,-1,0,-SMA_1,1))</f>
        <v>689.08078002929653</v>
      </c>
      <c r="D4531">
        <f ca="1">AVERAGE(OFFSET(B4531,-1,0,-SMA_2,1))</f>
        <v>684.75352096557594</v>
      </c>
      <c r="E4531" t="b">
        <f t="shared" ca="1" si="350"/>
        <v>1</v>
      </c>
      <c r="F4531">
        <f t="shared" si="351"/>
        <v>2.1995495033641437E-4</v>
      </c>
      <c r="G4531">
        <f t="shared" ca="1" si="352"/>
        <v>2.1995495033641437E-4</v>
      </c>
      <c r="H4531" s="1">
        <f t="shared" si="353"/>
        <v>1.1049591080685006</v>
      </c>
      <c r="I4531" s="1">
        <f t="shared" ca="1" si="354"/>
        <v>1.2581312292870412</v>
      </c>
    </row>
    <row r="4532" spans="1:9" x14ac:dyDescent="0.3">
      <c r="A4532" t="s">
        <v>4532</v>
      </c>
      <c r="B4532">
        <v>698.851806640625</v>
      </c>
      <c r="C4532">
        <f ca="1">AVERAGE(OFFSET(B4532,-1,0,-SMA_1,1))</f>
        <v>691.34828186035122</v>
      </c>
      <c r="D4532">
        <f ca="1">AVERAGE(OFFSET(B4532,-1,0,-SMA_2,1))</f>
        <v>685.83102035522438</v>
      </c>
      <c r="E4532" t="b">
        <f t="shared" ca="1" si="350"/>
        <v>1</v>
      </c>
      <c r="F4532">
        <f t="shared" si="351"/>
        <v>8.7584287121132644E-4</v>
      </c>
      <c r="G4532">
        <f t="shared" ca="1" si="352"/>
        <v>8.7584287121132644E-4</v>
      </c>
      <c r="H4532" s="1">
        <f t="shared" si="353"/>
        <v>1.1051790630188369</v>
      </c>
      <c r="I4532" s="1">
        <f t="shared" ca="1" si="354"/>
        <v>1.2583511842373776</v>
      </c>
    </row>
    <row r="4533" spans="1:9" x14ac:dyDescent="0.3">
      <c r="A4533" t="s">
        <v>4533</v>
      </c>
      <c r="B4533">
        <v>699.72991943359295</v>
      </c>
      <c r="C4533">
        <f ca="1">AVERAGE(OFFSET(B4533,-1,0,-SMA_1,1))</f>
        <v>693.44600677490212</v>
      </c>
      <c r="D4533">
        <f ca="1">AVERAGE(OFFSET(B4533,-1,0,-SMA_2,1))</f>
        <v>686.96269607543934</v>
      </c>
      <c r="E4533" t="b">
        <f t="shared" ca="1" si="350"/>
        <v>1</v>
      </c>
      <c r="F4533">
        <f t="shared" si="351"/>
        <v>1.2557191217121109E-3</v>
      </c>
      <c r="G4533">
        <f t="shared" ca="1" si="352"/>
        <v>1.2557191217121109E-3</v>
      </c>
      <c r="H4533" s="1">
        <f t="shared" si="353"/>
        <v>1.1060549058900482</v>
      </c>
      <c r="I4533" s="1">
        <f t="shared" ca="1" si="354"/>
        <v>1.2592270271085888</v>
      </c>
    </row>
    <row r="4534" spans="1:9" x14ac:dyDescent="0.3">
      <c r="A4534" t="s">
        <v>4534</v>
      </c>
      <c r="B4534">
        <v>703</v>
      </c>
      <c r="C4534">
        <f ca="1">AVERAGE(OFFSET(B4534,-1,0,-SMA_1,1))</f>
        <v>695.64099884033169</v>
      </c>
      <c r="D4534">
        <f ca="1">AVERAGE(OFFSET(B4534,-1,0,-SMA_2,1))</f>
        <v>688.2120666503904</v>
      </c>
      <c r="E4534" t="b">
        <f t="shared" ca="1" si="350"/>
        <v>1</v>
      </c>
      <c r="F4534">
        <f t="shared" si="351"/>
        <v>4.6624605991480265E-3</v>
      </c>
      <c r="G4534">
        <f t="shared" ca="1" si="352"/>
        <v>4.6624605991480265E-3</v>
      </c>
      <c r="H4534" s="1">
        <f t="shared" si="353"/>
        <v>1.1073106250117604</v>
      </c>
      <c r="I4534" s="1">
        <f t="shared" ca="1" si="354"/>
        <v>1.260482746230301</v>
      </c>
    </row>
    <row r="4535" spans="1:9" x14ac:dyDescent="0.3">
      <c r="A4535" t="s">
        <v>4535</v>
      </c>
      <c r="B4535">
        <v>702.75</v>
      </c>
      <c r="C4535">
        <f ca="1">AVERAGE(OFFSET(B4535,-1,0,-SMA_1,1))</f>
        <v>697.64101409912087</v>
      </c>
      <c r="D4535">
        <f ca="1">AVERAGE(OFFSET(B4535,-1,0,-SMA_2,1))</f>
        <v>689.59925460815407</v>
      </c>
      <c r="E4535" t="b">
        <f t="shared" ca="1" si="350"/>
        <v>1</v>
      </c>
      <c r="F4535">
        <f t="shared" si="351"/>
        <v>-3.5568202402368713E-4</v>
      </c>
      <c r="G4535">
        <f t="shared" ca="1" si="352"/>
        <v>-3.5568202402368713E-4</v>
      </c>
      <c r="H4535" s="1">
        <f t="shared" si="353"/>
        <v>1.1119730856109085</v>
      </c>
      <c r="I4535" s="1">
        <f t="shared" ca="1" si="354"/>
        <v>1.2651452068294491</v>
      </c>
    </row>
    <row r="4536" spans="1:9" x14ac:dyDescent="0.3">
      <c r="A4536" t="s">
        <v>4536</v>
      </c>
      <c r="B4536">
        <v>702.469970703125</v>
      </c>
      <c r="C4536">
        <f ca="1">AVERAGE(OFFSET(B4536,-1,0,-SMA_1,1))</f>
        <v>698.89851379394509</v>
      </c>
      <c r="D4536">
        <f ca="1">AVERAGE(OFFSET(B4536,-1,0,-SMA_2,1))</f>
        <v>690.98862838745094</v>
      </c>
      <c r="E4536" t="b">
        <f t="shared" ca="1" si="350"/>
        <v>1</v>
      </c>
      <c r="F4536">
        <f t="shared" si="351"/>
        <v>-3.9855582246205808E-4</v>
      </c>
      <c r="G4536">
        <f t="shared" ca="1" si="352"/>
        <v>-3.9855582246205808E-4</v>
      </c>
      <c r="H4536" s="1">
        <f t="shared" si="353"/>
        <v>1.1116174035868849</v>
      </c>
      <c r="I4536" s="1">
        <f t="shared" ca="1" si="354"/>
        <v>1.2647895248054255</v>
      </c>
    </row>
    <row r="4537" spans="1:9" x14ac:dyDescent="0.3">
      <c r="A4537" t="s">
        <v>4537</v>
      </c>
      <c r="B4537">
        <v>705.5</v>
      </c>
      <c r="C4537">
        <f ca="1">AVERAGE(OFFSET(B4537,-1,0,-SMA_1,1))</f>
        <v>699.70226287841786</v>
      </c>
      <c r="D4537">
        <f ca="1">AVERAGE(OFFSET(B4537,-1,0,-SMA_2,1))</f>
        <v>692.37925338745094</v>
      </c>
      <c r="E4537" t="b">
        <f t="shared" ca="1" si="350"/>
        <v>1</v>
      </c>
      <c r="F4537">
        <f t="shared" si="351"/>
        <v>4.3041173286894677E-3</v>
      </c>
      <c r="G4537">
        <f t="shared" ca="1" si="352"/>
        <v>4.3041173286894677E-3</v>
      </c>
      <c r="H4537" s="1">
        <f t="shared" si="353"/>
        <v>1.1112188477644229</v>
      </c>
      <c r="I4537" s="1">
        <f t="shared" ca="1" si="354"/>
        <v>1.2643909689829635</v>
      </c>
    </row>
    <row r="4538" spans="1:9" x14ac:dyDescent="0.3">
      <c r="A4538" t="s">
        <v>4538</v>
      </c>
      <c r="B4538">
        <v>704.510009765625</v>
      </c>
      <c r="C4538">
        <f ca="1">AVERAGE(OFFSET(B4538,-1,0,-SMA_1,1))</f>
        <v>701.07851409912098</v>
      </c>
      <c r="D4538">
        <f ca="1">AVERAGE(OFFSET(B4538,-1,0,-SMA_2,1))</f>
        <v>693.95550155639626</v>
      </c>
      <c r="E4538" t="b">
        <f t="shared" ca="1" si="350"/>
        <v>1</v>
      </c>
      <c r="F4538">
        <f t="shared" si="351"/>
        <v>-1.4042317291307477E-3</v>
      </c>
      <c r="G4538">
        <f t="shared" ca="1" si="352"/>
        <v>-1.4042317291307477E-3</v>
      </c>
      <c r="H4538" s="1">
        <f t="shared" si="353"/>
        <v>1.1155229650931124</v>
      </c>
      <c r="I4538" s="1">
        <f t="shared" ca="1" si="354"/>
        <v>1.2686950863116531</v>
      </c>
    </row>
    <row r="4539" spans="1:9" x14ac:dyDescent="0.3">
      <c r="A4539" t="s">
        <v>4539</v>
      </c>
      <c r="B4539">
        <v>704.489990234375</v>
      </c>
      <c r="C4539">
        <f ca="1">AVERAGE(OFFSET(B4539,-1,0,-SMA_1,1))</f>
        <v>701.88146209716786</v>
      </c>
      <c r="D4539">
        <f ca="1">AVERAGE(OFFSET(B4539,-1,0,-SMA_2,1))</f>
        <v>695.48112106323219</v>
      </c>
      <c r="E4539" t="b">
        <f t="shared" ca="1" si="350"/>
        <v>1</v>
      </c>
      <c r="F4539">
        <f t="shared" si="351"/>
        <v>-2.8416651882661499E-5</v>
      </c>
      <c r="G4539">
        <f t="shared" ca="1" si="352"/>
        <v>-2.8416651882661499E-5</v>
      </c>
      <c r="H4539" s="1">
        <f t="shared" si="353"/>
        <v>1.1141187333639817</v>
      </c>
      <c r="I4539" s="1">
        <f t="shared" ca="1" si="354"/>
        <v>1.2672908545825223</v>
      </c>
    </row>
    <row r="4540" spans="1:9" x14ac:dyDescent="0.3">
      <c r="A4540" t="s">
        <v>4540</v>
      </c>
      <c r="B4540">
        <v>706.219970703125</v>
      </c>
      <c r="C4540">
        <f ca="1">AVERAGE(OFFSET(B4540,-1,0,-SMA_1,1))</f>
        <v>702.66271209716786</v>
      </c>
      <c r="D4540">
        <f ca="1">AVERAGE(OFFSET(B4540,-1,0,-SMA_2,1))</f>
        <v>697.00549697875954</v>
      </c>
      <c r="E4540" t="b">
        <f t="shared" ca="1" si="350"/>
        <v>1</v>
      </c>
      <c r="F4540">
        <f t="shared" si="351"/>
        <v>2.4526392864147374E-3</v>
      </c>
      <c r="G4540">
        <f t="shared" ca="1" si="352"/>
        <v>2.4526392864147374E-3</v>
      </c>
      <c r="H4540" s="1">
        <f t="shared" si="353"/>
        <v>1.114090316712099</v>
      </c>
      <c r="I4540" s="1">
        <f t="shared" ca="1" si="354"/>
        <v>1.2672624379306396</v>
      </c>
    </row>
    <row r="4541" spans="1:9" x14ac:dyDescent="0.3">
      <c r="A4541" t="s">
        <v>4541</v>
      </c>
      <c r="B4541">
        <v>705.739990234375</v>
      </c>
      <c r="C4541">
        <f ca="1">AVERAGE(OFFSET(B4541,-1,0,-SMA_1,1))</f>
        <v>703.58373260498036</v>
      </c>
      <c r="D4541">
        <f ca="1">AVERAGE(OFFSET(B4541,-1,0,-SMA_2,1))</f>
        <v>698.51486968994118</v>
      </c>
      <c r="E4541" t="b">
        <f t="shared" ca="1" si="350"/>
        <v>1</v>
      </c>
      <c r="F4541">
        <f t="shared" si="351"/>
        <v>-6.7987832589804724E-4</v>
      </c>
      <c r="G4541">
        <f t="shared" ca="1" si="352"/>
        <v>-6.7987832589804724E-4</v>
      </c>
      <c r="H4541" s="1">
        <f t="shared" si="353"/>
        <v>1.1165429559985138</v>
      </c>
      <c r="I4541" s="1">
        <f t="shared" ca="1" si="354"/>
        <v>1.2697150772170545</v>
      </c>
    </row>
    <row r="4542" spans="1:9" x14ac:dyDescent="0.3">
      <c r="A4542" t="s">
        <v>4542</v>
      </c>
      <c r="B4542">
        <v>703.5</v>
      </c>
      <c r="C4542">
        <f ca="1">AVERAGE(OFFSET(B4542,-1,0,-SMA_1,1))</f>
        <v>704.33499145507813</v>
      </c>
      <c r="D4542">
        <f ca="1">AVERAGE(OFFSET(B4542,-1,0,-SMA_2,1))</f>
        <v>699.98799514770485</v>
      </c>
      <c r="E4542" t="b">
        <f t="shared" ca="1" si="350"/>
        <v>1</v>
      </c>
      <c r="F4542">
        <f t="shared" si="351"/>
        <v>-3.1790073179282846E-3</v>
      </c>
      <c r="G4542">
        <f t="shared" ca="1" si="352"/>
        <v>-3.1790073179282846E-3</v>
      </c>
      <c r="H4542" s="1">
        <f t="shared" si="353"/>
        <v>1.1158630776726157</v>
      </c>
      <c r="I4542" s="1">
        <f t="shared" ca="1" si="354"/>
        <v>1.2690351988911563</v>
      </c>
    </row>
    <row r="4543" spans="1:9" x14ac:dyDescent="0.3">
      <c r="A4543" t="s">
        <v>4543</v>
      </c>
      <c r="B4543">
        <v>702.19989013671795</v>
      </c>
      <c r="C4543">
        <f ca="1">AVERAGE(OFFSET(B4543,-1,0,-SMA_1,1))</f>
        <v>704.39749145507813</v>
      </c>
      <c r="D4543">
        <f ca="1">AVERAGE(OFFSET(B4543,-1,0,-SMA_2,1))</f>
        <v>701.0192527770995</v>
      </c>
      <c r="E4543" t="b">
        <f t="shared" ca="1" si="350"/>
        <v>1</v>
      </c>
      <c r="F4543">
        <f t="shared" si="351"/>
        <v>-1.8497692759515427E-3</v>
      </c>
      <c r="G4543">
        <f t="shared" ca="1" si="352"/>
        <v>-1.8497692759515427E-3</v>
      </c>
      <c r="H4543" s="1">
        <f t="shared" si="353"/>
        <v>1.1126840703546874</v>
      </c>
      <c r="I4543" s="1">
        <f t="shared" ca="1" si="354"/>
        <v>1.265856191573228</v>
      </c>
    </row>
    <row r="4544" spans="1:9" x14ac:dyDescent="0.3">
      <c r="A4544" t="s">
        <v>4544</v>
      </c>
      <c r="B4544">
        <v>702.45001220703102</v>
      </c>
      <c r="C4544">
        <f ca="1">AVERAGE(OFFSET(B4544,-1,0,-SMA_1,1))</f>
        <v>704.32872772216786</v>
      </c>
      <c r="D4544">
        <f ca="1">AVERAGE(OFFSET(B4544,-1,0,-SMA_2,1))</f>
        <v>701.61362075805653</v>
      </c>
      <c r="E4544" t="b">
        <f t="shared" ca="1" si="350"/>
        <v>1</v>
      </c>
      <c r="F4544">
        <f t="shared" si="351"/>
        <v>3.561343969615857E-4</v>
      </c>
      <c r="G4544">
        <f t="shared" ca="1" si="352"/>
        <v>3.561343969615857E-4</v>
      </c>
      <c r="H4544" s="1">
        <f t="shared" si="353"/>
        <v>1.1108343010787358</v>
      </c>
      <c r="I4544" s="1">
        <f t="shared" ca="1" si="354"/>
        <v>1.2640064222972764</v>
      </c>
    </row>
    <row r="4545" spans="1:9" x14ac:dyDescent="0.3">
      <c r="A4545" t="s">
        <v>4545</v>
      </c>
      <c r="B4545">
        <v>702.66998291015602</v>
      </c>
      <c r="C4545">
        <f ca="1">AVERAGE(OFFSET(B4545,-1,0,-SMA_1,1))</f>
        <v>704.32623291015614</v>
      </c>
      <c r="D4545">
        <f ca="1">AVERAGE(OFFSET(B4545,-1,0,-SMA_2,1))</f>
        <v>702.01424789428711</v>
      </c>
      <c r="E4545" t="b">
        <f t="shared" ca="1" si="350"/>
        <v>1</v>
      </c>
      <c r="F4545">
        <f t="shared" si="351"/>
        <v>3.1309881815991134E-4</v>
      </c>
      <c r="G4545">
        <f t="shared" ca="1" si="352"/>
        <v>3.1309881815991134E-4</v>
      </c>
      <c r="H4545" s="1">
        <f t="shared" si="353"/>
        <v>1.1111904354756974</v>
      </c>
      <c r="I4545" s="1">
        <f t="shared" ca="1" si="354"/>
        <v>1.264362556694238</v>
      </c>
    </row>
    <row r="4546" spans="1:9" x14ac:dyDescent="0.3">
      <c r="A4546" t="s">
        <v>4546</v>
      </c>
      <c r="B4546">
        <v>704.44000244140602</v>
      </c>
      <c r="C4546">
        <f ca="1">AVERAGE(OFFSET(B4546,-1,0,-SMA_1,1))</f>
        <v>703.97248077392567</v>
      </c>
      <c r="D4546">
        <f ca="1">AVERAGE(OFFSET(B4546,-1,0,-SMA_2,1))</f>
        <v>702.52549743652344</v>
      </c>
      <c r="E4546" t="b">
        <f t="shared" ca="1" si="350"/>
        <v>1</v>
      </c>
      <c r="F4546">
        <f t="shared" si="351"/>
        <v>2.5158238990109871E-3</v>
      </c>
      <c r="G4546">
        <f t="shared" ca="1" si="352"/>
        <v>2.5158238990109871E-3</v>
      </c>
      <c r="H4546" s="1">
        <f t="shared" si="353"/>
        <v>1.1115035342938573</v>
      </c>
      <c r="I4546" s="1">
        <f t="shared" ca="1" si="354"/>
        <v>1.2646756555123979</v>
      </c>
    </row>
    <row r="4547" spans="1:9" x14ac:dyDescent="0.3">
      <c r="A4547" t="s">
        <v>4547</v>
      </c>
      <c r="B4547">
        <v>704.969970703125</v>
      </c>
      <c r="C4547">
        <f ca="1">AVERAGE(OFFSET(B4547,-1,0,-SMA_1,1))</f>
        <v>703.96372985839832</v>
      </c>
      <c r="D4547">
        <f ca="1">AVERAGE(OFFSET(B4547,-1,0,-SMA_2,1))</f>
        <v>702.9225959777832</v>
      </c>
      <c r="E4547" t="b">
        <f t="shared" ref="E4547:E4610" ca="1" si="355">C4547&gt;D4547</f>
        <v>1</v>
      </c>
      <c r="F4547">
        <f t="shared" si="351"/>
        <v>7.5204276512158173E-4</v>
      </c>
      <c r="G4547">
        <f t="shared" ca="1" si="352"/>
        <v>7.5204276512158173E-4</v>
      </c>
      <c r="H4547" s="1">
        <f t="shared" si="353"/>
        <v>1.1140193581928683</v>
      </c>
      <c r="I4547" s="1">
        <f t="shared" ca="1" si="354"/>
        <v>1.267191479411409</v>
      </c>
    </row>
    <row r="4548" spans="1:9" x14ac:dyDescent="0.3">
      <c r="A4548" t="s">
        <v>4548</v>
      </c>
      <c r="B4548">
        <v>705.37762451171795</v>
      </c>
      <c r="C4548">
        <f ca="1">AVERAGE(OFFSET(B4548,-1,0,-SMA_1,1))</f>
        <v>704.02372741699207</v>
      </c>
      <c r="D4548">
        <f ca="1">AVERAGE(OFFSET(B4548,-1,0,-SMA_2,1))</f>
        <v>703.34321975707996</v>
      </c>
      <c r="E4548" t="b">
        <f t="shared" ca="1" si="355"/>
        <v>1</v>
      </c>
      <c r="F4548">
        <f t="shared" ref="F4548:F4611" si="356">LN(B4548/B4547)</f>
        <v>5.7808985717956512E-4</v>
      </c>
      <c r="G4548">
        <f t="shared" ref="G4548:G4611" ca="1" si="357">IF(E4548=TRUE,F4548,0)</f>
        <v>5.7808985717956512E-4</v>
      </c>
      <c r="H4548" s="1">
        <f t="shared" si="353"/>
        <v>1.1147714009579899</v>
      </c>
      <c r="I4548" s="1">
        <f t="shared" ca="1" si="354"/>
        <v>1.2679435221765305</v>
      </c>
    </row>
    <row r="4549" spans="1:9" x14ac:dyDescent="0.3">
      <c r="A4549" t="s">
        <v>4549</v>
      </c>
      <c r="B4549">
        <v>706.24011230468705</v>
      </c>
      <c r="C4549">
        <f ca="1">AVERAGE(OFFSET(B4549,-1,0,-SMA_1,1))</f>
        <v>703.91843414306618</v>
      </c>
      <c r="D4549">
        <f ca="1">AVERAGE(OFFSET(B4549,-1,0,-SMA_2,1))</f>
        <v>703.75108337402332</v>
      </c>
      <c r="E4549" t="b">
        <f t="shared" ca="1" si="355"/>
        <v>1</v>
      </c>
      <c r="F4549">
        <f t="shared" si="356"/>
        <v>1.2219850711707608E-3</v>
      </c>
      <c r="G4549">
        <f t="shared" ca="1" si="357"/>
        <v>1.2219850711707608E-3</v>
      </c>
      <c r="H4549" s="1">
        <f t="shared" ref="H4549:H4612" si="358">F4548+H4548</f>
        <v>1.1153494908151695</v>
      </c>
      <c r="I4549" s="1">
        <f t="shared" ref="I4549:I4612" ca="1" si="359">I4548+G4548</f>
        <v>1.2685216120337102</v>
      </c>
    </row>
    <row r="4550" spans="1:9" x14ac:dyDescent="0.3">
      <c r="A4550" t="s">
        <v>4550</v>
      </c>
      <c r="B4550">
        <v>707</v>
      </c>
      <c r="C4550">
        <f ca="1">AVERAGE(OFFSET(B4550,-1,0,-SMA_1,1))</f>
        <v>703.98094940185524</v>
      </c>
      <c r="D4550">
        <f ca="1">AVERAGE(OFFSET(B4550,-1,0,-SMA_2,1))</f>
        <v>704.15797042846668</v>
      </c>
      <c r="E4550" t="b">
        <f t="shared" ca="1" si="355"/>
        <v>0</v>
      </c>
      <c r="F4550">
        <f t="shared" si="356"/>
        <v>1.0753838104762565E-3</v>
      </c>
      <c r="G4550">
        <f t="shared" ca="1" si="357"/>
        <v>0</v>
      </c>
      <c r="H4550" s="1">
        <f t="shared" si="358"/>
        <v>1.1165714758863403</v>
      </c>
      <c r="I4550" s="1">
        <f t="shared" ca="1" si="359"/>
        <v>1.2697435971048809</v>
      </c>
    </row>
    <row r="4551" spans="1:9" x14ac:dyDescent="0.3">
      <c r="A4551" t="s">
        <v>4551</v>
      </c>
      <c r="B4551">
        <v>707.10998535156205</v>
      </c>
      <c r="C4551">
        <f ca="1">AVERAGE(OFFSET(B4551,-1,0,-SMA_1,1))</f>
        <v>704.41844940185524</v>
      </c>
      <c r="D4551">
        <f ca="1">AVERAGE(OFFSET(B4551,-1,0,-SMA_2,1))</f>
        <v>704.40797042846668</v>
      </c>
      <c r="E4551" t="b">
        <f t="shared" ca="1" si="355"/>
        <v>1</v>
      </c>
      <c r="F4551">
        <f t="shared" si="356"/>
        <v>1.5555416894454284E-4</v>
      </c>
      <c r="G4551">
        <f t="shared" ca="1" si="357"/>
        <v>1.5555416894454284E-4</v>
      </c>
      <c r="H4551" s="1">
        <f t="shared" si="358"/>
        <v>1.1176468596968165</v>
      </c>
      <c r="I4551" s="1">
        <f t="shared" ca="1" si="359"/>
        <v>1.2697435971048809</v>
      </c>
    </row>
    <row r="4552" spans="1:9" x14ac:dyDescent="0.3">
      <c r="A4552" t="s">
        <v>4552</v>
      </c>
      <c r="B4552">
        <v>708.489990234375</v>
      </c>
      <c r="C4552">
        <f ca="1">AVERAGE(OFFSET(B4552,-1,0,-SMA_1,1))</f>
        <v>705.03221130371071</v>
      </c>
      <c r="D4552">
        <f ca="1">AVERAGE(OFFSET(B4552,-1,0,-SMA_2,1))</f>
        <v>704.68046951293945</v>
      </c>
      <c r="E4552" t="b">
        <f t="shared" ca="1" si="355"/>
        <v>1</v>
      </c>
      <c r="F4552">
        <f t="shared" si="356"/>
        <v>1.9497108558525383E-3</v>
      </c>
      <c r="G4552">
        <f t="shared" ca="1" si="357"/>
        <v>1.9497108558525383E-3</v>
      </c>
      <c r="H4552" s="1">
        <f t="shared" si="358"/>
        <v>1.1178024138657612</v>
      </c>
      <c r="I4552" s="1">
        <f t="shared" ca="1" si="359"/>
        <v>1.2698991512738256</v>
      </c>
    </row>
    <row r="4553" spans="1:9" x14ac:dyDescent="0.3">
      <c r="A4553" t="s">
        <v>4553</v>
      </c>
      <c r="B4553">
        <v>709.09802246093705</v>
      </c>
      <c r="C4553">
        <f ca="1">AVERAGE(OFFSET(B4553,-1,0,-SMA_1,1))</f>
        <v>705.78720855712868</v>
      </c>
      <c r="D4553">
        <f ca="1">AVERAGE(OFFSET(B4553,-1,0,-SMA_2,1))</f>
        <v>705.05672073364246</v>
      </c>
      <c r="E4553" t="b">
        <f t="shared" ca="1" si="355"/>
        <v>1</v>
      </c>
      <c r="F4553">
        <f t="shared" si="356"/>
        <v>8.5784058330619047E-4</v>
      </c>
      <c r="G4553">
        <f t="shared" ca="1" si="357"/>
        <v>8.5784058330619047E-4</v>
      </c>
      <c r="H4553" s="1">
        <f t="shared" si="358"/>
        <v>1.1197521247216138</v>
      </c>
      <c r="I4553" s="1">
        <f t="shared" ca="1" si="359"/>
        <v>1.2718488621296782</v>
      </c>
    </row>
    <row r="4554" spans="1:9" x14ac:dyDescent="0.3">
      <c r="A4554" t="s">
        <v>4554</v>
      </c>
      <c r="B4554">
        <v>710.22998046875</v>
      </c>
      <c r="C4554">
        <f ca="1">AVERAGE(OFFSET(B4554,-1,0,-SMA_1,1))</f>
        <v>706.59071350097634</v>
      </c>
      <c r="D4554">
        <f ca="1">AVERAGE(OFFSET(B4554,-1,0,-SMA_2,1))</f>
        <v>705.28159713745106</v>
      </c>
      <c r="E4554" t="b">
        <f t="shared" ca="1" si="355"/>
        <v>1</v>
      </c>
      <c r="F4554">
        <f t="shared" si="356"/>
        <v>1.5950622343428216E-3</v>
      </c>
      <c r="G4554">
        <f t="shared" ca="1" si="357"/>
        <v>1.5950622343428216E-3</v>
      </c>
      <c r="H4554" s="1">
        <f t="shared" si="358"/>
        <v>1.12060996530492</v>
      </c>
      <c r="I4554" s="1">
        <f t="shared" ca="1" si="359"/>
        <v>1.2727067027129844</v>
      </c>
    </row>
    <row r="4555" spans="1:9" x14ac:dyDescent="0.3">
      <c r="A4555" t="s">
        <v>4555</v>
      </c>
      <c r="B4555">
        <v>710.71002197265602</v>
      </c>
      <c r="C4555">
        <f ca="1">AVERAGE(OFFSET(B4555,-1,0,-SMA_1,1))</f>
        <v>707.3144607543943</v>
      </c>
      <c r="D4555">
        <f ca="1">AVERAGE(OFFSET(B4555,-1,0,-SMA_2,1))</f>
        <v>705.63909530639637</v>
      </c>
      <c r="E4555" t="b">
        <f t="shared" ca="1" si="355"/>
        <v>1</v>
      </c>
      <c r="F4555">
        <f t="shared" si="356"/>
        <v>6.7566754591173533E-4</v>
      </c>
      <c r="G4555">
        <f t="shared" ca="1" si="357"/>
        <v>6.7566754591173533E-4</v>
      </c>
      <c r="H4555" s="1">
        <f t="shared" si="358"/>
        <v>1.1222050275392628</v>
      </c>
      <c r="I4555" s="1">
        <f t="shared" ca="1" si="359"/>
        <v>1.2743017649473272</v>
      </c>
    </row>
    <row r="4556" spans="1:9" x14ac:dyDescent="0.3">
      <c r="A4556" t="s">
        <v>4556</v>
      </c>
      <c r="B4556">
        <v>708.20001220703102</v>
      </c>
      <c r="C4556">
        <f ca="1">AVERAGE(OFFSET(B4556,-1,0,-SMA_1,1))</f>
        <v>708.03196716308571</v>
      </c>
      <c r="D4556">
        <f ca="1">AVERAGE(OFFSET(B4556,-1,0,-SMA_2,1))</f>
        <v>706.02784729003895</v>
      </c>
      <c r="E4556" t="b">
        <f t="shared" ca="1" si="355"/>
        <v>1</v>
      </c>
      <c r="F4556">
        <f t="shared" si="356"/>
        <v>-3.5379443704272504E-3</v>
      </c>
      <c r="G4556">
        <f t="shared" ca="1" si="357"/>
        <v>-3.5379443704272504E-3</v>
      </c>
      <c r="H4556" s="1">
        <f t="shared" si="358"/>
        <v>1.1228806950851744</v>
      </c>
      <c r="I4556" s="1">
        <f t="shared" ca="1" si="359"/>
        <v>1.2749774324932388</v>
      </c>
    </row>
    <row r="4557" spans="1:9" x14ac:dyDescent="0.3">
      <c r="A4557" t="s">
        <v>4557</v>
      </c>
      <c r="B4557">
        <v>707.94000244140602</v>
      </c>
      <c r="C4557">
        <f ca="1">AVERAGE(OFFSET(B4557,-1,0,-SMA_1,1))</f>
        <v>708.38476562499977</v>
      </c>
      <c r="D4557">
        <f ca="1">AVERAGE(OFFSET(B4557,-1,0,-SMA_2,1))</f>
        <v>706.15159988403309</v>
      </c>
      <c r="E4557" t="b">
        <f t="shared" ca="1" si="355"/>
        <v>1</v>
      </c>
      <c r="F4557">
        <f t="shared" si="356"/>
        <v>-3.6720912601464779E-4</v>
      </c>
      <c r="G4557">
        <f t="shared" ca="1" si="357"/>
        <v>-3.6720912601464779E-4</v>
      </c>
      <c r="H4557" s="1">
        <f t="shared" si="358"/>
        <v>1.1193427507147471</v>
      </c>
      <c r="I4557" s="1">
        <f t="shared" ca="1" si="359"/>
        <v>1.2714394881228115</v>
      </c>
    </row>
    <row r="4558" spans="1:9" x14ac:dyDescent="0.3">
      <c r="A4558" t="s">
        <v>4558</v>
      </c>
      <c r="B4558">
        <v>707.79998779296795</v>
      </c>
      <c r="C4558">
        <f ca="1">AVERAGE(OFFSET(B4558,-1,0,-SMA_1,1))</f>
        <v>708.59725189208973</v>
      </c>
      <c r="D4558">
        <f ca="1">AVERAGE(OFFSET(B4558,-1,0,-SMA_2,1))</f>
        <v>706.28910064697254</v>
      </c>
      <c r="E4558" t="b">
        <f t="shared" ca="1" si="355"/>
        <v>1</v>
      </c>
      <c r="F4558">
        <f t="shared" si="356"/>
        <v>-1.9779712356844594E-4</v>
      </c>
      <c r="G4558">
        <f t="shared" ca="1" si="357"/>
        <v>-1.9779712356844594E-4</v>
      </c>
      <c r="H4558" s="1">
        <f t="shared" si="358"/>
        <v>1.1189755415887324</v>
      </c>
      <c r="I4558" s="1">
        <f t="shared" ca="1" si="359"/>
        <v>1.2710722789967968</v>
      </c>
    </row>
    <row r="4559" spans="1:9" x14ac:dyDescent="0.3">
      <c r="A4559" t="s">
        <v>4559</v>
      </c>
      <c r="B4559">
        <v>707.72998046875</v>
      </c>
      <c r="C4559">
        <f ca="1">AVERAGE(OFFSET(B4559,-1,0,-SMA_1,1))</f>
        <v>708.69725036621071</v>
      </c>
      <c r="D4559">
        <f ca="1">AVERAGE(OFFSET(B4559,-1,0,-SMA_2,1))</f>
        <v>706.55784988403309</v>
      </c>
      <c r="E4559" t="b">
        <f t="shared" ca="1" si="355"/>
        <v>1</v>
      </c>
      <c r="F4559">
        <f t="shared" si="356"/>
        <v>-9.891323510588423E-5</v>
      </c>
      <c r="G4559">
        <f t="shared" ca="1" si="357"/>
        <v>-9.891323510588423E-5</v>
      </c>
      <c r="H4559" s="1">
        <f t="shared" si="358"/>
        <v>1.1187777444651639</v>
      </c>
      <c r="I4559" s="1">
        <f t="shared" ca="1" si="359"/>
        <v>1.2708744818732283</v>
      </c>
    </row>
    <row r="4560" spans="1:9" x14ac:dyDescent="0.3">
      <c r="A4560" t="s">
        <v>4560</v>
      </c>
      <c r="B4560">
        <v>709.27001953125</v>
      </c>
      <c r="C4560">
        <f ca="1">AVERAGE(OFFSET(B4560,-1,0,-SMA_1,1))</f>
        <v>708.77474975585915</v>
      </c>
      <c r="D4560">
        <f ca="1">AVERAGE(OFFSET(B4560,-1,0,-SMA_2,1))</f>
        <v>706.90348052978504</v>
      </c>
      <c r="E4560" t="b">
        <f t="shared" ca="1" si="355"/>
        <v>1</v>
      </c>
      <c r="F4560">
        <f t="shared" si="356"/>
        <v>2.1736622002336775E-3</v>
      </c>
      <c r="G4560">
        <f t="shared" ca="1" si="357"/>
        <v>2.1736622002336775E-3</v>
      </c>
      <c r="H4560" s="1">
        <f t="shared" si="358"/>
        <v>1.118678831230058</v>
      </c>
      <c r="I4560" s="1">
        <f t="shared" ca="1" si="359"/>
        <v>1.2707755686381224</v>
      </c>
    </row>
    <row r="4561" spans="1:9" x14ac:dyDescent="0.3">
      <c r="A4561" t="s">
        <v>4561</v>
      </c>
      <c r="B4561">
        <v>708.65197753906205</v>
      </c>
      <c r="C4561">
        <f ca="1">AVERAGE(OFFSET(B4561,-1,0,-SMA_1,1))</f>
        <v>708.87225341796852</v>
      </c>
      <c r="D4561">
        <f ca="1">AVERAGE(OFFSET(B4561,-1,0,-SMA_2,1))</f>
        <v>707.32973098754871</v>
      </c>
      <c r="E4561" t="b">
        <f t="shared" ca="1" si="355"/>
        <v>1</v>
      </c>
      <c r="F4561">
        <f t="shared" si="356"/>
        <v>-8.7175744872504824E-4</v>
      </c>
      <c r="G4561">
        <f t="shared" ca="1" si="357"/>
        <v>-8.7175744872504824E-4</v>
      </c>
      <c r="H4561" s="1">
        <f t="shared" si="358"/>
        <v>1.1208524934302917</v>
      </c>
      <c r="I4561" s="1">
        <f t="shared" ca="1" si="359"/>
        <v>1.2729492308383561</v>
      </c>
    </row>
    <row r="4562" spans="1:9" x14ac:dyDescent="0.3">
      <c r="A4562" t="s">
        <v>4562</v>
      </c>
      <c r="B4562">
        <v>709.885009765625</v>
      </c>
      <c r="C4562">
        <f ca="1">AVERAGE(OFFSET(B4562,-1,0,-SMA_1,1))</f>
        <v>708.81649780273415</v>
      </c>
      <c r="D4562">
        <f ca="1">AVERAGE(OFFSET(B4562,-1,0,-SMA_2,1))</f>
        <v>707.70360565185536</v>
      </c>
      <c r="E4562" t="b">
        <f t="shared" ca="1" si="355"/>
        <v>1</v>
      </c>
      <c r="F4562">
        <f t="shared" si="356"/>
        <v>1.7384566608280871E-3</v>
      </c>
      <c r="G4562">
        <f t="shared" ca="1" si="357"/>
        <v>1.7384566608280871E-3</v>
      </c>
      <c r="H4562" s="1">
        <f t="shared" si="358"/>
        <v>1.1199807359815666</v>
      </c>
      <c r="I4562" s="1">
        <f t="shared" ca="1" si="359"/>
        <v>1.272077473389631</v>
      </c>
    </row>
    <row r="4563" spans="1:9" x14ac:dyDescent="0.3">
      <c r="A4563" t="s">
        <v>4563</v>
      </c>
      <c r="B4563">
        <v>708.719970703125</v>
      </c>
      <c r="C4563">
        <f ca="1">AVERAGE(OFFSET(B4563,-1,0,-SMA_1,1))</f>
        <v>708.77337646484352</v>
      </c>
      <c r="D4563">
        <f ca="1">AVERAGE(OFFSET(B4563,-1,0,-SMA_2,1))</f>
        <v>708.04391860961903</v>
      </c>
      <c r="E4563" t="b">
        <f t="shared" ca="1" si="355"/>
        <v>1</v>
      </c>
      <c r="F4563">
        <f t="shared" si="356"/>
        <v>-1.642514076103635E-3</v>
      </c>
      <c r="G4563">
        <f t="shared" ca="1" si="357"/>
        <v>-1.642514076103635E-3</v>
      </c>
      <c r="H4563" s="1">
        <f t="shared" si="358"/>
        <v>1.1217191926423946</v>
      </c>
      <c r="I4563" s="1">
        <f t="shared" ca="1" si="359"/>
        <v>1.273815930050459</v>
      </c>
    </row>
    <row r="4564" spans="1:9" x14ac:dyDescent="0.3">
      <c r="A4564" t="s">
        <v>4564</v>
      </c>
      <c r="B4564">
        <v>709.08001708984295</v>
      </c>
      <c r="C4564">
        <f ca="1">AVERAGE(OFFSET(B4564,-1,0,-SMA_1,1))</f>
        <v>708.52462005615212</v>
      </c>
      <c r="D4564">
        <f ca="1">AVERAGE(OFFSET(B4564,-1,0,-SMA_2,1))</f>
        <v>708.27829360961891</v>
      </c>
      <c r="E4564" t="b">
        <f t="shared" ca="1" si="355"/>
        <v>1</v>
      </c>
      <c r="F4564">
        <f t="shared" si="356"/>
        <v>5.0789448096712046E-4</v>
      </c>
      <c r="G4564">
        <f t="shared" ca="1" si="357"/>
        <v>5.0789448096712046E-4</v>
      </c>
      <c r="H4564" s="1">
        <f t="shared" si="358"/>
        <v>1.120076678566291</v>
      </c>
      <c r="I4564" s="1">
        <f t="shared" ca="1" si="359"/>
        <v>1.2721734159743554</v>
      </c>
    </row>
    <row r="4565" spans="1:9" x14ac:dyDescent="0.3">
      <c r="A4565" t="s">
        <v>4565</v>
      </c>
      <c r="B4565">
        <v>708.60998535156205</v>
      </c>
      <c r="C4565">
        <f ca="1">AVERAGE(OFFSET(B4565,-1,0,-SMA_1,1))</f>
        <v>708.63462066650357</v>
      </c>
      <c r="D4565">
        <f ca="1">AVERAGE(OFFSET(B4565,-1,0,-SMA_2,1))</f>
        <v>708.50969314575173</v>
      </c>
      <c r="E4565" t="b">
        <f t="shared" ca="1" si="355"/>
        <v>1</v>
      </c>
      <c r="F4565">
        <f t="shared" si="356"/>
        <v>-6.6309525311462631E-4</v>
      </c>
      <c r="G4565">
        <f t="shared" ca="1" si="357"/>
        <v>-6.6309525311462631E-4</v>
      </c>
      <c r="H4565" s="1">
        <f t="shared" si="358"/>
        <v>1.1205845730472581</v>
      </c>
      <c r="I4565" s="1">
        <f t="shared" ca="1" si="359"/>
        <v>1.2726813104553225</v>
      </c>
    </row>
    <row r="4566" spans="1:9" x14ac:dyDescent="0.3">
      <c r="A4566" t="s">
        <v>4566</v>
      </c>
      <c r="B4566">
        <v>707.94201660156205</v>
      </c>
      <c r="C4566">
        <f ca="1">AVERAGE(OFFSET(B4566,-1,0,-SMA_1,1))</f>
        <v>708.71836853027298</v>
      </c>
      <c r="D4566">
        <f ca="1">AVERAGE(OFFSET(B4566,-1,0,-SMA_2,1))</f>
        <v>708.65781021118153</v>
      </c>
      <c r="E4566" t="b">
        <f t="shared" ca="1" si="355"/>
        <v>1</v>
      </c>
      <c r="F4566">
        <f t="shared" si="356"/>
        <v>-9.4309110938076818E-4</v>
      </c>
      <c r="G4566">
        <f t="shared" ca="1" si="357"/>
        <v>-9.4309110938076818E-4</v>
      </c>
      <c r="H4566" s="1">
        <f t="shared" si="358"/>
        <v>1.1199214777941435</v>
      </c>
      <c r="I4566" s="1">
        <f t="shared" ca="1" si="359"/>
        <v>1.2720182152022079</v>
      </c>
    </row>
    <row r="4567" spans="1:9" x14ac:dyDescent="0.3">
      <c r="A4567" t="s">
        <v>4567</v>
      </c>
      <c r="B4567">
        <v>708.13000488281205</v>
      </c>
      <c r="C4567">
        <f ca="1">AVERAGE(OFFSET(B4567,-1,0,-SMA_1,1))</f>
        <v>708.73612213134743</v>
      </c>
      <c r="D4567">
        <f ca="1">AVERAGE(OFFSET(B4567,-1,0,-SMA_2,1))</f>
        <v>708.71668624877918</v>
      </c>
      <c r="E4567" t="b">
        <f t="shared" ca="1" si="355"/>
        <v>1</v>
      </c>
      <c r="F4567">
        <f t="shared" si="356"/>
        <v>2.655066684493757E-4</v>
      </c>
      <c r="G4567">
        <f t="shared" ca="1" si="357"/>
        <v>2.655066684493757E-4</v>
      </c>
      <c r="H4567" s="1">
        <f t="shared" si="358"/>
        <v>1.1189783866847627</v>
      </c>
      <c r="I4567" s="1">
        <f t="shared" ca="1" si="359"/>
        <v>1.2710751240928271</v>
      </c>
    </row>
    <row r="4568" spans="1:9" x14ac:dyDescent="0.3">
      <c r="A4568" t="s">
        <v>4568</v>
      </c>
      <c r="B4568">
        <v>708.739990234375</v>
      </c>
      <c r="C4568">
        <f ca="1">AVERAGE(OFFSET(B4568,-1,0,-SMA_1,1))</f>
        <v>708.78612518310524</v>
      </c>
      <c r="D4568">
        <f ca="1">AVERAGE(OFFSET(B4568,-1,0,-SMA_2,1))</f>
        <v>708.78043746948231</v>
      </c>
      <c r="E4568" t="b">
        <f t="shared" ca="1" si="355"/>
        <v>1</v>
      </c>
      <c r="F4568">
        <f t="shared" si="356"/>
        <v>8.6103226315867754E-4</v>
      </c>
      <c r="G4568">
        <f t="shared" ca="1" si="357"/>
        <v>8.6103226315867754E-4</v>
      </c>
      <c r="H4568" s="1">
        <f t="shared" si="358"/>
        <v>1.1192438933532121</v>
      </c>
      <c r="I4568" s="1">
        <f t="shared" ca="1" si="359"/>
        <v>1.2713406307612765</v>
      </c>
    </row>
    <row r="4569" spans="1:9" x14ac:dyDescent="0.3">
      <c r="A4569" t="s">
        <v>4569</v>
      </c>
      <c r="B4569">
        <v>708.93109130859295</v>
      </c>
      <c r="C4569">
        <f ca="1">AVERAGE(OFFSET(B4569,-1,0,-SMA_1,1))</f>
        <v>708.71987152099587</v>
      </c>
      <c r="D4569">
        <f ca="1">AVERAGE(OFFSET(B4569,-1,0,-SMA_2,1))</f>
        <v>708.79606246948231</v>
      </c>
      <c r="E4569" t="b">
        <f t="shared" ca="1" si="355"/>
        <v>0</v>
      </c>
      <c r="F4569">
        <f t="shared" si="356"/>
        <v>2.6959860839857665E-4</v>
      </c>
      <c r="G4569">
        <f t="shared" ca="1" si="357"/>
        <v>0</v>
      </c>
      <c r="H4569" s="1">
        <f t="shared" si="358"/>
        <v>1.1201049256163707</v>
      </c>
      <c r="I4569" s="1">
        <f t="shared" ca="1" si="359"/>
        <v>1.272201663024435</v>
      </c>
    </row>
    <row r="4570" spans="1:9" x14ac:dyDescent="0.3">
      <c r="A4570" t="s">
        <v>4570</v>
      </c>
      <c r="B4570">
        <v>709.58001708984295</v>
      </c>
      <c r="C4570">
        <f ca="1">AVERAGE(OFFSET(B4570,-1,0,-SMA_1,1))</f>
        <v>708.75476074218716</v>
      </c>
      <c r="D4570">
        <f ca="1">AVERAGE(OFFSET(B4570,-1,0,-SMA_2,1))</f>
        <v>708.78562927246071</v>
      </c>
      <c r="E4570" t="b">
        <f t="shared" ca="1" si="355"/>
        <v>0</v>
      </c>
      <c r="F4570">
        <f t="shared" si="356"/>
        <v>9.1493936519321782E-4</v>
      </c>
      <c r="G4570">
        <f t="shared" ca="1" si="357"/>
        <v>0</v>
      </c>
      <c r="H4570" s="1">
        <f t="shared" si="358"/>
        <v>1.1203745242247691</v>
      </c>
      <c r="I4570" s="1">
        <f t="shared" ca="1" si="359"/>
        <v>1.272201663024435</v>
      </c>
    </row>
    <row r="4571" spans="1:9" x14ac:dyDescent="0.3">
      <c r="A4571" t="s">
        <v>4571</v>
      </c>
      <c r="B4571">
        <v>711.11999511718705</v>
      </c>
      <c r="C4571">
        <f ca="1">AVERAGE(OFFSET(B4571,-1,0,-SMA_1,1))</f>
        <v>708.71663665771439</v>
      </c>
      <c r="D4571">
        <f ca="1">AVERAGE(OFFSET(B4571,-1,0,-SMA_2,1))</f>
        <v>708.74500656127907</v>
      </c>
      <c r="E4571" t="b">
        <f t="shared" ca="1" si="355"/>
        <v>0</v>
      </c>
      <c r="F4571">
        <f t="shared" si="356"/>
        <v>2.1679152773306644E-3</v>
      </c>
      <c r="G4571">
        <f t="shared" ca="1" si="357"/>
        <v>0</v>
      </c>
      <c r="H4571" s="1">
        <f t="shared" si="358"/>
        <v>1.1212894635899624</v>
      </c>
      <c r="I4571" s="1">
        <f t="shared" ca="1" si="359"/>
        <v>1.272201663024435</v>
      </c>
    </row>
    <row r="4572" spans="1:9" x14ac:dyDescent="0.3">
      <c r="A4572" t="s">
        <v>4572</v>
      </c>
      <c r="B4572">
        <v>710.88000488281205</v>
      </c>
      <c r="C4572">
        <f ca="1">AVERAGE(OFFSET(B4572,-1,0,-SMA_1,1))</f>
        <v>709.0166397094722</v>
      </c>
      <c r="D4572">
        <f ca="1">AVERAGE(OFFSET(B4572,-1,0,-SMA_2,1))</f>
        <v>708.77062988281227</v>
      </c>
      <c r="E4572" t="b">
        <f t="shared" ca="1" si="355"/>
        <v>1</v>
      </c>
      <c r="F4572">
        <f t="shared" si="356"/>
        <v>-3.3753901076445192E-4</v>
      </c>
      <c r="G4572">
        <f t="shared" ca="1" si="357"/>
        <v>-3.3753901076445192E-4</v>
      </c>
      <c r="H4572" s="1">
        <f t="shared" si="358"/>
        <v>1.123457378867293</v>
      </c>
      <c r="I4572" s="1">
        <f t="shared" ca="1" si="359"/>
        <v>1.272201663024435</v>
      </c>
    </row>
    <row r="4573" spans="1:9" x14ac:dyDescent="0.3">
      <c r="A4573" t="s">
        <v>4573</v>
      </c>
      <c r="B4573">
        <v>709.92010498046795</v>
      </c>
      <c r="C4573">
        <f ca="1">AVERAGE(OFFSET(B4573,-1,0,-SMA_1,1))</f>
        <v>709.2416381835933</v>
      </c>
      <c r="D4573">
        <f ca="1">AVERAGE(OFFSET(B4573,-1,0,-SMA_2,1))</f>
        <v>708.9381294250486</v>
      </c>
      <c r="E4573" t="b">
        <f t="shared" ca="1" si="355"/>
        <v>1</v>
      </c>
      <c r="F4573">
        <f t="shared" si="356"/>
        <v>-1.3512105492205079E-3</v>
      </c>
      <c r="G4573">
        <f t="shared" ca="1" si="357"/>
        <v>-1.3512105492205079E-3</v>
      </c>
      <c r="H4573" s="1">
        <f t="shared" si="358"/>
        <v>1.1231198398565285</v>
      </c>
      <c r="I4573" s="1">
        <f t="shared" ca="1" si="359"/>
        <v>1.2718641240136705</v>
      </c>
    </row>
    <row r="4574" spans="1:9" x14ac:dyDescent="0.3">
      <c r="A4574" t="s">
        <v>4574</v>
      </c>
      <c r="B4574">
        <v>709.53997802734295</v>
      </c>
      <c r="C4574">
        <f ca="1">AVERAGE(OFFSET(B4574,-1,0,-SMA_1,1))</f>
        <v>709.40540313720646</v>
      </c>
      <c r="D4574">
        <f ca="1">AVERAGE(OFFSET(B4574,-1,0,-SMA_2,1))</f>
        <v>709.06188583374001</v>
      </c>
      <c r="E4574" t="b">
        <f t="shared" ca="1" si="355"/>
        <v>1</v>
      </c>
      <c r="F4574">
        <f t="shared" si="356"/>
        <v>-5.3559373280360773E-4</v>
      </c>
      <c r="G4574">
        <f t="shared" ca="1" si="357"/>
        <v>-5.3559373280360773E-4</v>
      </c>
      <c r="H4574" s="1">
        <f t="shared" si="358"/>
        <v>1.1217686293073079</v>
      </c>
      <c r="I4574" s="1">
        <f t="shared" ca="1" si="359"/>
        <v>1.2705129134644499</v>
      </c>
    </row>
    <row r="4575" spans="1:9" x14ac:dyDescent="0.3">
      <c r="A4575" t="s">
        <v>4575</v>
      </c>
      <c r="B4575">
        <v>709.86999511718705</v>
      </c>
      <c r="C4575">
        <f ca="1">AVERAGE(OFFSET(B4575,-1,0,-SMA_1,1))</f>
        <v>709.60514831542901</v>
      </c>
      <c r="D4575">
        <f ca="1">AVERAGE(OFFSET(B4575,-1,0,-SMA_2,1))</f>
        <v>709.17063522338844</v>
      </c>
      <c r="E4575" t="b">
        <f t="shared" ca="1" si="355"/>
        <v>1</v>
      </c>
      <c r="F4575">
        <f t="shared" si="356"/>
        <v>4.650060264966115E-4</v>
      </c>
      <c r="G4575">
        <f t="shared" ca="1" si="357"/>
        <v>4.650060264966115E-4</v>
      </c>
      <c r="H4575" s="1">
        <f t="shared" si="358"/>
        <v>1.1212330355745044</v>
      </c>
      <c r="I4575" s="1">
        <f t="shared" ca="1" si="359"/>
        <v>1.2699773197316464</v>
      </c>
    </row>
    <row r="4576" spans="1:9" x14ac:dyDescent="0.3">
      <c r="A4576" t="s">
        <v>4576</v>
      </c>
      <c r="B4576">
        <v>709.17999267578102</v>
      </c>
      <c r="C4576">
        <f ca="1">AVERAGE(OFFSET(B4576,-1,0,-SMA_1,1))</f>
        <v>709.82264709472588</v>
      </c>
      <c r="D4576">
        <f ca="1">AVERAGE(OFFSET(B4576,-1,0,-SMA_2,1))</f>
        <v>709.30438613891579</v>
      </c>
      <c r="E4576" t="b">
        <f t="shared" ca="1" si="355"/>
        <v>1</v>
      </c>
      <c r="F4576">
        <f t="shared" si="356"/>
        <v>-9.7248511570575372E-4</v>
      </c>
      <c r="G4576">
        <f t="shared" ca="1" si="357"/>
        <v>-9.7248511570575372E-4</v>
      </c>
      <c r="H4576" s="1">
        <f t="shared" si="358"/>
        <v>1.121698041601001</v>
      </c>
      <c r="I4576" s="1">
        <f t="shared" ca="1" si="359"/>
        <v>1.270442325758143</v>
      </c>
    </row>
    <row r="4577" spans="1:9" x14ac:dyDescent="0.3">
      <c r="A4577" t="s">
        <v>4577</v>
      </c>
      <c r="B4577">
        <v>709.28997802734295</v>
      </c>
      <c r="C4577">
        <f ca="1">AVERAGE(OFFSET(B4577,-1,0,-SMA_1,1))</f>
        <v>709.87764739990189</v>
      </c>
      <c r="D4577">
        <f ca="1">AVERAGE(OFFSET(B4577,-1,0,-SMA_2,1))</f>
        <v>709.29875946044899</v>
      </c>
      <c r="E4577" t="b">
        <f t="shared" ca="1" si="355"/>
        <v>1</v>
      </c>
      <c r="F4577">
        <f t="shared" si="356"/>
        <v>1.5507603834262156E-4</v>
      </c>
      <c r="G4577">
        <f t="shared" ca="1" si="357"/>
        <v>1.5507603834262156E-4</v>
      </c>
      <c r="H4577" s="1">
        <f t="shared" si="358"/>
        <v>1.1207255564852951</v>
      </c>
      <c r="I4577" s="1">
        <f t="shared" ca="1" si="359"/>
        <v>1.2694698406424372</v>
      </c>
    </row>
    <row r="4578" spans="1:9" x14ac:dyDescent="0.3">
      <c r="A4578" t="s">
        <v>4578</v>
      </c>
      <c r="B4578">
        <v>709.79742431640602</v>
      </c>
      <c r="C4578">
        <f ca="1">AVERAGE(OFFSET(B4578,-1,0,-SMA_1,1))</f>
        <v>709.92250823974553</v>
      </c>
      <c r="D4578">
        <f ca="1">AVERAGE(OFFSET(B4578,-1,0,-SMA_2,1))</f>
        <v>709.33863449096657</v>
      </c>
      <c r="E4578" t="b">
        <f t="shared" ca="1" si="355"/>
        <v>1</v>
      </c>
      <c r="F4578">
        <f t="shared" si="356"/>
        <v>7.1517273686415046E-4</v>
      </c>
      <c r="G4578">
        <f t="shared" ca="1" si="357"/>
        <v>7.1517273686415046E-4</v>
      </c>
      <c r="H4578" s="1">
        <f t="shared" si="358"/>
        <v>1.1208806325236378</v>
      </c>
      <c r="I4578" s="1">
        <f t="shared" ca="1" si="359"/>
        <v>1.2696249166807798</v>
      </c>
    </row>
    <row r="4579" spans="1:9" x14ac:dyDescent="0.3">
      <c r="A4579" t="s">
        <v>4579</v>
      </c>
      <c r="B4579">
        <v>710.08001708984295</v>
      </c>
      <c r="C4579">
        <f ca="1">AVERAGE(OFFSET(B4579,-1,0,-SMA_1,1))</f>
        <v>709.94968414306584</v>
      </c>
      <c r="D4579">
        <f ca="1">AVERAGE(OFFSET(B4579,-1,0,-SMA_2,1))</f>
        <v>709.33316040039028</v>
      </c>
      <c r="E4579" t="b">
        <f t="shared" ca="1" si="355"/>
        <v>1</v>
      </c>
      <c r="F4579">
        <f t="shared" si="356"/>
        <v>3.9805235145970376E-4</v>
      </c>
      <c r="G4579">
        <f t="shared" ca="1" si="357"/>
        <v>3.9805235145970376E-4</v>
      </c>
      <c r="H4579" s="1">
        <f t="shared" si="358"/>
        <v>1.121595805260502</v>
      </c>
      <c r="I4579" s="1">
        <f t="shared" ca="1" si="359"/>
        <v>1.270340089417644</v>
      </c>
    </row>
    <row r="4580" spans="1:9" x14ac:dyDescent="0.3">
      <c r="A4580" t="s">
        <v>4580</v>
      </c>
      <c r="B4580">
        <v>710.34967041015602</v>
      </c>
      <c r="C4580">
        <f ca="1">AVERAGE(OFFSET(B4580,-1,0,-SMA_1,1))</f>
        <v>709.81968688964787</v>
      </c>
      <c r="D4580">
        <f ca="1">AVERAGE(OFFSET(B4580,-1,0,-SMA_2,1))</f>
        <v>709.41816329956021</v>
      </c>
      <c r="E4580" t="b">
        <f t="shared" ca="1" si="355"/>
        <v>1</v>
      </c>
      <c r="F4580">
        <f t="shared" si="356"/>
        <v>3.7967852393596985E-4</v>
      </c>
      <c r="G4580">
        <f t="shared" ca="1" si="357"/>
        <v>3.7967852393596985E-4</v>
      </c>
      <c r="H4580" s="1">
        <f t="shared" si="358"/>
        <v>1.1219938576119617</v>
      </c>
      <c r="I4580" s="1">
        <f t="shared" ca="1" si="359"/>
        <v>1.2707381417691037</v>
      </c>
    </row>
    <row r="4581" spans="1:9" x14ac:dyDescent="0.3">
      <c r="A4581" t="s">
        <v>4581</v>
      </c>
      <c r="B4581">
        <v>709.91998291015602</v>
      </c>
      <c r="C4581">
        <f ca="1">AVERAGE(OFFSET(B4581,-1,0,-SMA_1,1))</f>
        <v>709.75339508056595</v>
      </c>
      <c r="D4581">
        <f ca="1">AVERAGE(OFFSET(B4581,-1,0,-SMA_2,1))</f>
        <v>709.49751663207974</v>
      </c>
      <c r="E4581" t="b">
        <f t="shared" ca="1" si="355"/>
        <v>1</v>
      </c>
      <c r="F4581">
        <f t="shared" si="356"/>
        <v>-6.0507877797042007E-4</v>
      </c>
      <c r="G4581">
        <f t="shared" ca="1" si="357"/>
        <v>-6.0507877797042007E-4</v>
      </c>
      <c r="H4581" s="1">
        <f t="shared" si="358"/>
        <v>1.1223735361358977</v>
      </c>
      <c r="I4581" s="1">
        <f t="shared" ca="1" si="359"/>
        <v>1.2711178202930398</v>
      </c>
    </row>
    <row r="4582" spans="1:9" x14ac:dyDescent="0.3">
      <c r="A4582" t="s">
        <v>4582</v>
      </c>
      <c r="B4582">
        <v>708.96002197265602</v>
      </c>
      <c r="C4582">
        <f ca="1">AVERAGE(OFFSET(B4582,-1,0,-SMA_1,1))</f>
        <v>709.75337982177689</v>
      </c>
      <c r="D4582">
        <f ca="1">AVERAGE(OFFSET(B4582,-1,0,-SMA_2,1))</f>
        <v>709.57939147949185</v>
      </c>
      <c r="E4582" t="b">
        <f t="shared" ca="1" si="355"/>
        <v>1</v>
      </c>
      <c r="F4582">
        <f t="shared" si="356"/>
        <v>-1.3531251137041578E-3</v>
      </c>
      <c r="G4582">
        <f t="shared" ca="1" si="357"/>
        <v>-1.3531251137041578E-3</v>
      </c>
      <c r="H4582" s="1">
        <f t="shared" si="358"/>
        <v>1.1217684573579274</v>
      </c>
      <c r="I4582" s="1">
        <f t="shared" ca="1" si="359"/>
        <v>1.2705127415150694</v>
      </c>
    </row>
    <row r="4583" spans="1:9" x14ac:dyDescent="0.3">
      <c r="A4583" t="s">
        <v>4583</v>
      </c>
      <c r="B4583">
        <v>709.39990234375</v>
      </c>
      <c r="C4583">
        <f ca="1">AVERAGE(OFFSET(B4583,-1,0,-SMA_1,1))</f>
        <v>709.68088531494107</v>
      </c>
      <c r="D4583">
        <f ca="1">AVERAGE(OFFSET(B4583,-1,0,-SMA_2,1))</f>
        <v>709.64301681518509</v>
      </c>
      <c r="E4583" t="b">
        <f t="shared" ca="1" si="355"/>
        <v>1</v>
      </c>
      <c r="F4583">
        <f t="shared" si="356"/>
        <v>6.2026623518559698E-4</v>
      </c>
      <c r="G4583">
        <f t="shared" ca="1" si="357"/>
        <v>6.2026623518559698E-4</v>
      </c>
      <c r="H4583" s="1">
        <f t="shared" si="358"/>
        <v>1.1204153322442232</v>
      </c>
      <c r="I4583" s="1">
        <f t="shared" ca="1" si="359"/>
        <v>1.2691596164013652</v>
      </c>
    </row>
    <row r="4584" spans="1:9" x14ac:dyDescent="0.3">
      <c r="A4584" t="s">
        <v>4584</v>
      </c>
      <c r="B4584">
        <v>708.80999755859295</v>
      </c>
      <c r="C4584">
        <f ca="1">AVERAGE(OFFSET(B4584,-1,0,-SMA_1,1))</f>
        <v>709.62212371826149</v>
      </c>
      <c r="D4584">
        <f ca="1">AVERAGE(OFFSET(B4584,-1,0,-SMA_2,1))</f>
        <v>709.72238540649369</v>
      </c>
      <c r="E4584" t="b">
        <f t="shared" ca="1" si="355"/>
        <v>0</v>
      </c>
      <c r="F4584">
        <f t="shared" si="356"/>
        <v>-8.3190058004588318E-4</v>
      </c>
      <c r="G4584">
        <f t="shared" ca="1" si="357"/>
        <v>0</v>
      </c>
      <c r="H4584" s="1">
        <f t="shared" si="358"/>
        <v>1.1210355984794087</v>
      </c>
      <c r="I4584" s="1">
        <f t="shared" ca="1" si="359"/>
        <v>1.2697798826365507</v>
      </c>
    </row>
    <row r="4585" spans="1:9" x14ac:dyDescent="0.3">
      <c r="A4585" t="s">
        <v>4585</v>
      </c>
      <c r="B4585">
        <v>708.5</v>
      </c>
      <c r="C4585">
        <f ca="1">AVERAGE(OFFSET(B4585,-1,0,-SMA_1,1))</f>
        <v>709.57587432861294</v>
      </c>
      <c r="D4585">
        <f ca="1">AVERAGE(OFFSET(B4585,-1,0,-SMA_2,1))</f>
        <v>709.72676086425747</v>
      </c>
      <c r="E4585" t="b">
        <f t="shared" ca="1" si="355"/>
        <v>0</v>
      </c>
      <c r="F4585">
        <f t="shared" si="356"/>
        <v>-4.374449683842531E-4</v>
      </c>
      <c r="G4585">
        <f t="shared" ca="1" si="357"/>
        <v>0</v>
      </c>
      <c r="H4585" s="1">
        <f t="shared" si="358"/>
        <v>1.1202036978993628</v>
      </c>
      <c r="I4585" s="1">
        <f t="shared" ca="1" si="359"/>
        <v>1.2697798826365507</v>
      </c>
    </row>
    <row r="4586" spans="1:9" x14ac:dyDescent="0.3">
      <c r="A4586" t="s">
        <v>4586</v>
      </c>
      <c r="B4586">
        <v>708.88000488281205</v>
      </c>
      <c r="C4586">
        <f ca="1">AVERAGE(OFFSET(B4586,-1,0,-SMA_1,1))</f>
        <v>709.47712707519509</v>
      </c>
      <c r="D4586">
        <f ca="1">AVERAGE(OFFSET(B4586,-1,0,-SMA_2,1))</f>
        <v>709.69981765747036</v>
      </c>
      <c r="E4586" t="b">
        <f t="shared" ca="1" si="355"/>
        <v>0</v>
      </c>
      <c r="F4586">
        <f t="shared" si="356"/>
        <v>5.3620749637750358E-4</v>
      </c>
      <c r="G4586">
        <f t="shared" ca="1" si="357"/>
        <v>0</v>
      </c>
      <c r="H4586" s="1">
        <f t="shared" si="358"/>
        <v>1.1197662529309786</v>
      </c>
      <c r="I4586" s="1">
        <f t="shared" ca="1" si="359"/>
        <v>1.2697798826365507</v>
      </c>
    </row>
    <row r="4587" spans="1:9" x14ac:dyDescent="0.3">
      <c r="A4587" t="s">
        <v>4587</v>
      </c>
      <c r="B4587">
        <v>709.15002441406205</v>
      </c>
      <c r="C4587">
        <f ca="1">AVERAGE(OFFSET(B4587,-1,0,-SMA_1,1))</f>
        <v>709.36244964599587</v>
      </c>
      <c r="D4587">
        <f ca="1">AVERAGE(OFFSET(B4587,-1,0,-SMA_2,1))</f>
        <v>709.65606689453091</v>
      </c>
      <c r="E4587" t="b">
        <f t="shared" ca="1" si="355"/>
        <v>0</v>
      </c>
      <c r="F4587">
        <f t="shared" si="356"/>
        <v>3.8083754072176784E-4</v>
      </c>
      <c r="G4587">
        <f t="shared" ca="1" si="357"/>
        <v>0</v>
      </c>
      <c r="H4587" s="1">
        <f t="shared" si="358"/>
        <v>1.1203024604273562</v>
      </c>
      <c r="I4587" s="1">
        <f t="shared" ca="1" si="359"/>
        <v>1.2697798826365507</v>
      </c>
    </row>
    <row r="4588" spans="1:9" x14ac:dyDescent="0.3">
      <c r="A4588" t="s">
        <v>4588</v>
      </c>
      <c r="B4588">
        <v>708.88000488281205</v>
      </c>
      <c r="C4588">
        <f ca="1">AVERAGE(OFFSET(B4588,-1,0,-SMA_1,1))</f>
        <v>709.24620056152321</v>
      </c>
      <c r="D4588">
        <f ca="1">AVERAGE(OFFSET(B4588,-1,0,-SMA_2,1))</f>
        <v>709.53294372558571</v>
      </c>
      <c r="E4588" t="b">
        <f t="shared" ca="1" si="355"/>
        <v>0</v>
      </c>
      <c r="F4588">
        <f t="shared" si="356"/>
        <v>-3.8083754072183219E-4</v>
      </c>
      <c r="G4588">
        <f t="shared" ca="1" si="357"/>
        <v>0</v>
      </c>
      <c r="H4588" s="1">
        <f t="shared" si="358"/>
        <v>1.1206832979680779</v>
      </c>
      <c r="I4588" s="1">
        <f t="shared" ca="1" si="359"/>
        <v>1.2697798826365507</v>
      </c>
    </row>
    <row r="4589" spans="1:9" x14ac:dyDescent="0.3">
      <c r="A4589" t="s">
        <v>4589</v>
      </c>
      <c r="B4589">
        <v>709.280029296875</v>
      </c>
      <c r="C4589">
        <f ca="1">AVERAGE(OFFSET(B4589,-1,0,-SMA_1,1))</f>
        <v>709.06249237060524</v>
      </c>
      <c r="D4589">
        <f ca="1">AVERAGE(OFFSET(B4589,-1,0,-SMA_2,1))</f>
        <v>709.40794372558571</v>
      </c>
      <c r="E4589" t="b">
        <f t="shared" ca="1" si="355"/>
        <v>0</v>
      </c>
      <c r="F4589">
        <f t="shared" si="356"/>
        <v>5.6414567472093272E-4</v>
      </c>
      <c r="G4589">
        <f t="shared" ca="1" si="357"/>
        <v>0</v>
      </c>
      <c r="H4589" s="1">
        <f t="shared" si="358"/>
        <v>1.1203024604273559</v>
      </c>
      <c r="I4589" s="1">
        <f t="shared" ca="1" si="359"/>
        <v>1.2697798826365507</v>
      </c>
    </row>
    <row r="4590" spans="1:9" x14ac:dyDescent="0.3">
      <c r="A4590" t="s">
        <v>4590</v>
      </c>
      <c r="B4590">
        <v>708.97302246093705</v>
      </c>
      <c r="C4590">
        <f ca="1">AVERAGE(OFFSET(B4590,-1,0,-SMA_1,1))</f>
        <v>708.98249816894509</v>
      </c>
      <c r="D4590">
        <f ca="1">AVERAGE(OFFSET(B4590,-1,0,-SMA_2,1))</f>
        <v>709.3679389953611</v>
      </c>
      <c r="E4590" t="b">
        <f t="shared" ca="1" si="355"/>
        <v>0</v>
      </c>
      <c r="F4590">
        <f t="shared" si="356"/>
        <v>-4.3293661924819659E-4</v>
      </c>
      <c r="G4590">
        <f t="shared" ca="1" si="357"/>
        <v>0</v>
      </c>
      <c r="H4590" s="1">
        <f t="shared" si="358"/>
        <v>1.1208666061020769</v>
      </c>
      <c r="I4590" s="1">
        <f t="shared" ca="1" si="359"/>
        <v>1.2697798826365507</v>
      </c>
    </row>
    <row r="4591" spans="1:9" x14ac:dyDescent="0.3">
      <c r="A4591" t="s">
        <v>4591</v>
      </c>
      <c r="B4591">
        <v>708.29998779296795</v>
      </c>
      <c r="C4591">
        <f ca="1">AVERAGE(OFFSET(B4591,-1,0,-SMA_1,1))</f>
        <v>708.98412322998024</v>
      </c>
      <c r="D4591">
        <f ca="1">AVERAGE(OFFSET(B4591,-1,0,-SMA_2,1))</f>
        <v>709.33250427246071</v>
      </c>
      <c r="E4591" t="b">
        <f t="shared" ca="1" si="355"/>
        <v>0</v>
      </c>
      <c r="F4591">
        <f t="shared" si="356"/>
        <v>-9.4976015727663552E-4</v>
      </c>
      <c r="G4591">
        <f t="shared" ca="1" si="357"/>
        <v>0</v>
      </c>
      <c r="H4591" s="1">
        <f t="shared" si="358"/>
        <v>1.1204336694828287</v>
      </c>
      <c r="I4591" s="1">
        <f t="shared" ca="1" si="359"/>
        <v>1.2697798826365507</v>
      </c>
    </row>
    <row r="4592" spans="1:9" x14ac:dyDescent="0.3">
      <c r="A4592" t="s">
        <v>4592</v>
      </c>
      <c r="B4592">
        <v>707.530029296875</v>
      </c>
      <c r="C4592">
        <f ca="1">AVERAGE(OFFSET(B4592,-1,0,-SMA_1,1))</f>
        <v>708.84663391113247</v>
      </c>
      <c r="D4592">
        <f ca="1">AVERAGE(OFFSET(B4592,-1,0,-SMA_2,1))</f>
        <v>709.23437881469704</v>
      </c>
      <c r="E4592" t="b">
        <f t="shared" ca="1" si="355"/>
        <v>0</v>
      </c>
      <c r="F4592">
        <f t="shared" si="356"/>
        <v>-1.0876426727814087E-3</v>
      </c>
      <c r="G4592">
        <f t="shared" ca="1" si="357"/>
        <v>0</v>
      </c>
      <c r="H4592" s="1">
        <f t="shared" si="358"/>
        <v>1.1194839093255522</v>
      </c>
      <c r="I4592" s="1">
        <f t="shared" ca="1" si="359"/>
        <v>1.2697798826365507</v>
      </c>
    </row>
    <row r="4593" spans="1:9" x14ac:dyDescent="0.3">
      <c r="A4593" t="s">
        <v>4593</v>
      </c>
      <c r="B4593">
        <v>706.10998535156205</v>
      </c>
      <c r="C4593">
        <f ca="1">AVERAGE(OFFSET(B4593,-1,0,-SMA_1,1))</f>
        <v>708.68663787841763</v>
      </c>
      <c r="D4593">
        <f ca="1">AVERAGE(OFFSET(B4593,-1,0,-SMA_2,1))</f>
        <v>709.1312561035154</v>
      </c>
      <c r="E4593" t="b">
        <f t="shared" ca="1" si="355"/>
        <v>0</v>
      </c>
      <c r="F4593">
        <f t="shared" si="356"/>
        <v>-2.0090608758167039E-3</v>
      </c>
      <c r="G4593">
        <f t="shared" ca="1" si="357"/>
        <v>0</v>
      </c>
      <c r="H4593" s="1">
        <f t="shared" si="358"/>
        <v>1.1183962666527707</v>
      </c>
      <c r="I4593" s="1">
        <f t="shared" ca="1" si="359"/>
        <v>1.2697798826365507</v>
      </c>
    </row>
    <row r="4594" spans="1:9" x14ac:dyDescent="0.3">
      <c r="A4594" t="s">
        <v>4594</v>
      </c>
      <c r="B4594">
        <v>706.46002197265602</v>
      </c>
      <c r="C4594">
        <f ca="1">AVERAGE(OFFSET(B4594,-1,0,-SMA_1,1))</f>
        <v>708.38788604736283</v>
      </c>
      <c r="D4594">
        <f ca="1">AVERAGE(OFFSET(B4594,-1,0,-SMA_2,1))</f>
        <v>708.93250656127918</v>
      </c>
      <c r="E4594" t="b">
        <f t="shared" ca="1" si="355"/>
        <v>0</v>
      </c>
      <c r="F4594">
        <f t="shared" si="356"/>
        <v>4.9560252085732444E-4</v>
      </c>
      <c r="G4594">
        <f t="shared" ca="1" si="357"/>
        <v>0</v>
      </c>
      <c r="H4594" s="1">
        <f t="shared" si="358"/>
        <v>1.1163872057769539</v>
      </c>
      <c r="I4594" s="1">
        <f t="shared" ca="1" si="359"/>
        <v>1.2697798826365507</v>
      </c>
    </row>
    <row r="4595" spans="1:9" x14ac:dyDescent="0.3">
      <c r="A4595" t="s">
        <v>4595</v>
      </c>
      <c r="B4595">
        <v>704.79998779296795</v>
      </c>
      <c r="C4595">
        <f ca="1">AVERAGE(OFFSET(B4595,-1,0,-SMA_1,1))</f>
        <v>708.08538818359352</v>
      </c>
      <c r="D4595">
        <f ca="1">AVERAGE(OFFSET(B4595,-1,0,-SMA_2,1))</f>
        <v>708.72391891479481</v>
      </c>
      <c r="E4595" t="b">
        <f t="shared" ca="1" si="355"/>
        <v>0</v>
      </c>
      <c r="F4595">
        <f t="shared" si="356"/>
        <v>-2.3525571954508941E-3</v>
      </c>
      <c r="G4595">
        <f t="shared" ca="1" si="357"/>
        <v>0</v>
      </c>
      <c r="H4595" s="1">
        <f t="shared" si="358"/>
        <v>1.1168828082978113</v>
      </c>
      <c r="I4595" s="1">
        <f t="shared" ca="1" si="359"/>
        <v>1.2697798826365507</v>
      </c>
    </row>
    <row r="4596" spans="1:9" x14ac:dyDescent="0.3">
      <c r="A4596" t="s">
        <v>4596</v>
      </c>
      <c r="B4596">
        <v>704.969970703125</v>
      </c>
      <c r="C4596">
        <f ca="1">AVERAGE(OFFSET(B4596,-1,0,-SMA_1,1))</f>
        <v>707.54163360595669</v>
      </c>
      <c r="D4596">
        <f ca="1">AVERAGE(OFFSET(B4596,-1,0,-SMA_2,1))</f>
        <v>708.39391708374012</v>
      </c>
      <c r="E4596" t="b">
        <f t="shared" ca="1" si="355"/>
        <v>0</v>
      </c>
      <c r="F4596">
        <f t="shared" si="356"/>
        <v>2.4114985562922748E-4</v>
      </c>
      <c r="G4596">
        <f t="shared" ca="1" si="357"/>
        <v>0</v>
      </c>
      <c r="H4596" s="1">
        <f t="shared" si="358"/>
        <v>1.1145302511023605</v>
      </c>
      <c r="I4596" s="1">
        <f t="shared" ca="1" si="359"/>
        <v>1.2697798826365507</v>
      </c>
    </row>
    <row r="4597" spans="1:9" x14ac:dyDescent="0.3">
      <c r="A4597" t="s">
        <v>4597</v>
      </c>
      <c r="B4597">
        <v>706.269287109375</v>
      </c>
      <c r="C4597">
        <f ca="1">AVERAGE(OFFSET(B4597,-1,0,-SMA_1,1))</f>
        <v>707.05287933349575</v>
      </c>
      <c r="D4597">
        <f ca="1">AVERAGE(OFFSET(B4597,-1,0,-SMA_2,1))</f>
        <v>708.05768585205055</v>
      </c>
      <c r="E4597" t="b">
        <f t="shared" ca="1" si="355"/>
        <v>0</v>
      </c>
      <c r="F4597">
        <f t="shared" si="356"/>
        <v>1.841384111431608E-3</v>
      </c>
      <c r="G4597">
        <f t="shared" ca="1" si="357"/>
        <v>0</v>
      </c>
      <c r="H4597" s="1">
        <f t="shared" si="358"/>
        <v>1.1147714009579897</v>
      </c>
      <c r="I4597" s="1">
        <f t="shared" ca="1" si="359"/>
        <v>1.2697798826365507</v>
      </c>
    </row>
    <row r="4598" spans="1:9" x14ac:dyDescent="0.3">
      <c r="A4598" t="s">
        <v>4598</v>
      </c>
      <c r="B4598">
        <v>705.20001220703102</v>
      </c>
      <c r="C4598">
        <f ca="1">AVERAGE(OFFSET(B4598,-1,0,-SMA_1,1))</f>
        <v>706.67653656005825</v>
      </c>
      <c r="D4598">
        <f ca="1">AVERAGE(OFFSET(B4598,-1,0,-SMA_2,1))</f>
        <v>707.82951736450173</v>
      </c>
      <c r="E4598" t="b">
        <f t="shared" ca="1" si="355"/>
        <v>0</v>
      </c>
      <c r="F4598">
        <f t="shared" si="356"/>
        <v>-1.5151234354357868E-3</v>
      </c>
      <c r="G4598">
        <f t="shared" ca="1" si="357"/>
        <v>0</v>
      </c>
      <c r="H4598" s="1">
        <f t="shared" si="358"/>
        <v>1.1166127850694212</v>
      </c>
      <c r="I4598" s="1">
        <f t="shared" ca="1" si="359"/>
        <v>1.2697798826365507</v>
      </c>
    </row>
    <row r="4599" spans="1:9" x14ac:dyDescent="0.3">
      <c r="A4599" t="s">
        <v>4599</v>
      </c>
      <c r="B4599">
        <v>706.25</v>
      </c>
      <c r="C4599">
        <f ca="1">AVERAGE(OFFSET(B4599,-1,0,-SMA_1,1))</f>
        <v>706.20491027831997</v>
      </c>
      <c r="D4599">
        <f ca="1">AVERAGE(OFFSET(B4599,-1,0,-SMA_2,1))</f>
        <v>707.59451675415016</v>
      </c>
      <c r="E4599" t="b">
        <f t="shared" ca="1" si="355"/>
        <v>0</v>
      </c>
      <c r="F4599">
        <f t="shared" si="356"/>
        <v>1.4878146269086451E-3</v>
      </c>
      <c r="G4599">
        <f t="shared" ca="1" si="357"/>
        <v>0</v>
      </c>
      <c r="H4599" s="1">
        <f t="shared" si="358"/>
        <v>1.1150976616339854</v>
      </c>
      <c r="I4599" s="1">
        <f t="shared" ca="1" si="359"/>
        <v>1.2697798826365507</v>
      </c>
    </row>
    <row r="4600" spans="1:9" x14ac:dyDescent="0.3">
      <c r="A4600" t="s">
        <v>4600</v>
      </c>
      <c r="B4600">
        <v>707.03497314453102</v>
      </c>
      <c r="C4600">
        <f ca="1">AVERAGE(OFFSET(B4600,-1,0,-SMA_1,1))</f>
        <v>705.94866180419899</v>
      </c>
      <c r="D4600">
        <f ca="1">AVERAGE(OFFSET(B4600,-1,0,-SMA_2,1))</f>
        <v>707.39764785766579</v>
      </c>
      <c r="E4600" t="b">
        <f t="shared" ca="1" si="355"/>
        <v>0</v>
      </c>
      <c r="F4600">
        <f t="shared" si="356"/>
        <v>1.1108491778624272E-3</v>
      </c>
      <c r="G4600">
        <f t="shared" ca="1" si="357"/>
        <v>0</v>
      </c>
      <c r="H4600" s="1">
        <f t="shared" si="358"/>
        <v>1.116585476260894</v>
      </c>
      <c r="I4600" s="1">
        <f t="shared" ca="1" si="359"/>
        <v>1.2697798826365507</v>
      </c>
    </row>
    <row r="4601" spans="1:9" x14ac:dyDescent="0.3">
      <c r="A4601" t="s">
        <v>4601</v>
      </c>
      <c r="B4601">
        <v>706.17999267578102</v>
      </c>
      <c r="C4601">
        <f ca="1">AVERAGE(OFFSET(B4601,-1,0,-SMA_1,1))</f>
        <v>705.88677978515602</v>
      </c>
      <c r="D4601">
        <f ca="1">AVERAGE(OFFSET(B4601,-1,0,-SMA_2,1))</f>
        <v>707.28670883178688</v>
      </c>
      <c r="E4601" t="b">
        <f t="shared" ca="1" si="355"/>
        <v>0</v>
      </c>
      <c r="F4601">
        <f t="shared" si="356"/>
        <v>-1.2099795059344488E-3</v>
      </c>
      <c r="G4601">
        <f t="shared" ca="1" si="357"/>
        <v>0</v>
      </c>
      <c r="H4601" s="1">
        <f t="shared" si="358"/>
        <v>1.1176963254387564</v>
      </c>
      <c r="I4601" s="1">
        <f t="shared" ca="1" si="359"/>
        <v>1.2697798826365507</v>
      </c>
    </row>
    <row r="4602" spans="1:9" x14ac:dyDescent="0.3">
      <c r="A4602" t="s">
        <v>4602</v>
      </c>
      <c r="B4602">
        <v>704.99200439453102</v>
      </c>
      <c r="C4602">
        <f ca="1">AVERAGE(OFFSET(B4602,-1,0,-SMA_1,1))</f>
        <v>705.89553070068348</v>
      </c>
      <c r="D4602">
        <f ca="1">AVERAGE(OFFSET(B4602,-1,0,-SMA_2,1))</f>
        <v>707.14170837402321</v>
      </c>
      <c r="E4602" t="b">
        <f t="shared" ca="1" si="355"/>
        <v>0</v>
      </c>
      <c r="F4602">
        <f t="shared" si="356"/>
        <v>-1.6836906689761269E-3</v>
      </c>
      <c r="G4602">
        <f t="shared" ca="1" si="357"/>
        <v>0</v>
      </c>
      <c r="H4602" s="1">
        <f t="shared" si="358"/>
        <v>1.116486345932822</v>
      </c>
      <c r="I4602" s="1">
        <f t="shared" ca="1" si="359"/>
        <v>1.2697798826365507</v>
      </c>
    </row>
    <row r="4603" spans="1:9" x14ac:dyDescent="0.3">
      <c r="A4603" t="s">
        <v>4603</v>
      </c>
      <c r="B4603">
        <v>705.62048339843705</v>
      </c>
      <c r="C4603">
        <f ca="1">AVERAGE(OFFSET(B4603,-1,0,-SMA_1,1))</f>
        <v>705.71202850341786</v>
      </c>
      <c r="D4603">
        <f ca="1">AVERAGE(OFFSET(B4603,-1,0,-SMA_2,1))</f>
        <v>706.89870834350563</v>
      </c>
      <c r="E4603" t="b">
        <f t="shared" ca="1" si="355"/>
        <v>0</v>
      </c>
      <c r="F4603">
        <f t="shared" si="356"/>
        <v>8.9107256731334758E-4</v>
      </c>
      <c r="G4603">
        <f t="shared" ca="1" si="357"/>
        <v>0</v>
      </c>
      <c r="H4603" s="1">
        <f t="shared" si="358"/>
        <v>1.1148026552638459</v>
      </c>
      <c r="I4603" s="1">
        <f t="shared" ca="1" si="359"/>
        <v>1.2697798826365507</v>
      </c>
    </row>
    <row r="4604" spans="1:9" x14ac:dyDescent="0.3">
      <c r="A4604" t="s">
        <v>4604</v>
      </c>
      <c r="B4604">
        <v>708.53009033203102</v>
      </c>
      <c r="C4604">
        <f ca="1">AVERAGE(OFFSET(B4604,-1,0,-SMA_1,1))</f>
        <v>705.81459045410156</v>
      </c>
      <c r="D4604">
        <f ca="1">AVERAGE(OFFSET(B4604,-1,0,-SMA_2,1))</f>
        <v>706.67811203002907</v>
      </c>
      <c r="E4604" t="b">
        <f t="shared" ca="1" si="355"/>
        <v>0</v>
      </c>
      <c r="F4604">
        <f t="shared" si="356"/>
        <v>4.1149946736707115E-3</v>
      </c>
      <c r="G4604">
        <f t="shared" ca="1" si="357"/>
        <v>0</v>
      </c>
      <c r="H4604" s="1">
        <f t="shared" si="358"/>
        <v>1.1156937278311592</v>
      </c>
      <c r="I4604" s="1">
        <f t="shared" ca="1" si="359"/>
        <v>1.2697798826365507</v>
      </c>
    </row>
    <row r="4605" spans="1:9" x14ac:dyDescent="0.3">
      <c r="A4605" t="s">
        <v>4605</v>
      </c>
      <c r="B4605">
        <v>703.91998291015602</v>
      </c>
      <c r="C4605">
        <f ca="1">AVERAGE(OFFSET(B4605,-1,0,-SMA_1,1))</f>
        <v>706.25960540771484</v>
      </c>
      <c r="D4605">
        <f ca="1">AVERAGE(OFFSET(B4605,-1,0,-SMA_2,1))</f>
        <v>706.65624237060524</v>
      </c>
      <c r="E4605" t="b">
        <f t="shared" ca="1" si="355"/>
        <v>0</v>
      </c>
      <c r="F4605">
        <f t="shared" si="356"/>
        <v>-6.5278396453870248E-3</v>
      </c>
      <c r="G4605">
        <f t="shared" ca="1" si="357"/>
        <v>0</v>
      </c>
      <c r="H4605" s="1">
        <f t="shared" si="358"/>
        <v>1.1198087225048299</v>
      </c>
      <c r="I4605" s="1">
        <f t="shared" ca="1" si="359"/>
        <v>1.2697798826365507</v>
      </c>
    </row>
    <row r="4606" spans="1:9" x14ac:dyDescent="0.3">
      <c r="A4606" t="s">
        <v>4606</v>
      </c>
      <c r="B4606">
        <v>705</v>
      </c>
      <c r="C4606">
        <f ca="1">AVERAGE(OFFSET(B4606,-1,0,-SMA_1,1))</f>
        <v>705.96594238281227</v>
      </c>
      <c r="D4606">
        <f ca="1">AVERAGE(OFFSET(B4606,-1,0,-SMA_2,1))</f>
        <v>706.32123947143532</v>
      </c>
      <c r="E4606" t="b">
        <f t="shared" ca="1" si="355"/>
        <v>0</v>
      </c>
      <c r="F4606">
        <f t="shared" si="356"/>
        <v>1.5331137530691975E-3</v>
      </c>
      <c r="G4606">
        <f t="shared" ca="1" si="357"/>
        <v>0</v>
      </c>
      <c r="H4606" s="1">
        <f t="shared" si="358"/>
        <v>1.1132808828594429</v>
      </c>
      <c r="I4606" s="1">
        <f t="shared" ca="1" si="359"/>
        <v>1.2697798826365507</v>
      </c>
    </row>
    <row r="4607" spans="1:9" x14ac:dyDescent="0.3">
      <c r="A4607" t="s">
        <v>4607</v>
      </c>
      <c r="B4607">
        <v>704.59997558593705</v>
      </c>
      <c r="C4607">
        <f ca="1">AVERAGE(OFFSET(B4607,-1,0,-SMA_1,1))</f>
        <v>705.94094085693337</v>
      </c>
      <c r="D4607">
        <f ca="1">AVERAGE(OFFSET(B4607,-1,0,-SMA_2,1))</f>
        <v>706.07292556762673</v>
      </c>
      <c r="E4607" t="b">
        <f t="shared" ca="1" si="355"/>
        <v>0</v>
      </c>
      <c r="F4607">
        <f t="shared" si="356"/>
        <v>-5.67571554667781E-4</v>
      </c>
      <c r="G4607">
        <f t="shared" ca="1" si="357"/>
        <v>0</v>
      </c>
      <c r="H4607" s="1">
        <f t="shared" si="358"/>
        <v>1.1148139966125121</v>
      </c>
      <c r="I4607" s="1">
        <f t="shared" ca="1" si="359"/>
        <v>1.2697798826365507</v>
      </c>
    </row>
    <row r="4608" spans="1:9" x14ac:dyDescent="0.3">
      <c r="A4608" t="s">
        <v>4608</v>
      </c>
      <c r="B4608">
        <v>711.27001953125</v>
      </c>
      <c r="C4608">
        <f ca="1">AVERAGE(OFFSET(B4608,-1,0,-SMA_1,1))</f>
        <v>705.73468780517555</v>
      </c>
      <c r="D4608">
        <f ca="1">AVERAGE(OFFSET(B4608,-1,0,-SMA_2,1))</f>
        <v>705.84167480468739</v>
      </c>
      <c r="E4608" t="b">
        <f t="shared" ca="1" si="355"/>
        <v>0</v>
      </c>
      <c r="F4608">
        <f t="shared" si="356"/>
        <v>9.4219007551868371E-3</v>
      </c>
      <c r="G4608">
        <f t="shared" ca="1" si="357"/>
        <v>0</v>
      </c>
      <c r="H4608" s="1">
        <f t="shared" si="358"/>
        <v>1.1142464250578443</v>
      </c>
      <c r="I4608" s="1">
        <f t="shared" ca="1" si="359"/>
        <v>1.2697798826365507</v>
      </c>
    </row>
    <row r="4609" spans="1:9" x14ac:dyDescent="0.3">
      <c r="A4609" t="s">
        <v>4609</v>
      </c>
      <c r="B4609">
        <v>714.63000488281205</v>
      </c>
      <c r="C4609">
        <f ca="1">AVERAGE(OFFSET(B4609,-1,0,-SMA_1,1))</f>
        <v>706.2640686035154</v>
      </c>
      <c r="D4609">
        <f ca="1">AVERAGE(OFFSET(B4609,-1,0,-SMA_2,1))</f>
        <v>706.07542419433582</v>
      </c>
      <c r="E4609" t="b">
        <f t="shared" ca="1" si="355"/>
        <v>1</v>
      </c>
      <c r="F4609">
        <f t="shared" si="356"/>
        <v>4.7128010560931258E-3</v>
      </c>
      <c r="G4609">
        <f t="shared" ca="1" si="357"/>
        <v>4.7128010560931258E-3</v>
      </c>
      <c r="H4609" s="1">
        <f t="shared" si="358"/>
        <v>1.1236683258130311</v>
      </c>
      <c r="I4609" s="1">
        <f t="shared" ca="1" si="359"/>
        <v>1.2697798826365507</v>
      </c>
    </row>
    <row r="4610" spans="1:9" x14ac:dyDescent="0.3">
      <c r="A4610" t="s">
        <v>4610</v>
      </c>
      <c r="B4610">
        <v>711.510009765625</v>
      </c>
      <c r="C4610">
        <f ca="1">AVERAGE(OFFSET(B4610,-1,0,-SMA_1,1))</f>
        <v>707.3203201293943</v>
      </c>
      <c r="D4610">
        <f ca="1">AVERAGE(OFFSET(B4610,-1,0,-SMA_2,1))</f>
        <v>706.60792541503895</v>
      </c>
      <c r="E4610" t="b">
        <f t="shared" ca="1" si="355"/>
        <v>1</v>
      </c>
      <c r="F4610">
        <f t="shared" si="356"/>
        <v>-4.375447098757001E-3</v>
      </c>
      <c r="G4610">
        <f t="shared" ca="1" si="357"/>
        <v>-4.375447098757001E-3</v>
      </c>
      <c r="H4610" s="1">
        <f t="shared" si="358"/>
        <v>1.1283811268691242</v>
      </c>
      <c r="I4610" s="1">
        <f t="shared" ca="1" si="359"/>
        <v>1.2744926836926438</v>
      </c>
    </row>
    <row r="4611" spans="1:9" x14ac:dyDescent="0.3">
      <c r="A4611" t="s">
        <v>4611</v>
      </c>
      <c r="B4611">
        <v>710.71002197265602</v>
      </c>
      <c r="C4611">
        <f ca="1">AVERAGE(OFFSET(B4611,-1,0,-SMA_1,1))</f>
        <v>708.13507080078102</v>
      </c>
      <c r="D4611">
        <f ca="1">AVERAGE(OFFSET(B4611,-1,0,-SMA_2,1))</f>
        <v>706.9235496520995</v>
      </c>
      <c r="E4611" t="b">
        <f t="shared" ref="E4611:E4674" ca="1" si="360">C4611&gt;D4611</f>
        <v>1</v>
      </c>
      <c r="F4611">
        <f t="shared" si="356"/>
        <v>-1.1249846851933609E-3</v>
      </c>
      <c r="G4611">
        <f t="shared" ca="1" si="357"/>
        <v>-1.1249846851933609E-3</v>
      </c>
      <c r="H4611" s="1">
        <f t="shared" si="358"/>
        <v>1.1240056797703672</v>
      </c>
      <c r="I4611" s="1">
        <f t="shared" ca="1" si="359"/>
        <v>1.2701172365938869</v>
      </c>
    </row>
    <row r="4612" spans="1:9" x14ac:dyDescent="0.3">
      <c r="A4612" t="s">
        <v>4612</v>
      </c>
      <c r="B4612">
        <v>709.72998046875</v>
      </c>
      <c r="C4612">
        <f ca="1">AVERAGE(OFFSET(B4612,-1,0,-SMA_1,1))</f>
        <v>708.77126312255837</v>
      </c>
      <c r="D4612">
        <f ca="1">AVERAGE(OFFSET(B4612,-1,0,-SMA_2,1))</f>
        <v>707.29292678833008</v>
      </c>
      <c r="E4612" t="b">
        <f t="shared" ca="1" si="360"/>
        <v>1</v>
      </c>
      <c r="F4612">
        <f t="shared" ref="F4612:F4675" si="361">LN(B4612/B4611)</f>
        <v>-1.3799127843970142E-3</v>
      </c>
      <c r="G4612">
        <f t="shared" ref="G4612:G4675" ca="1" si="362">IF(E4612=TRUE,F4612,0)</f>
        <v>-1.3799127843970142E-3</v>
      </c>
      <c r="H4612" s="1">
        <f t="shared" si="358"/>
        <v>1.122880695085174</v>
      </c>
      <c r="I4612" s="1">
        <f t="shared" ca="1" si="359"/>
        <v>1.2689922519086936</v>
      </c>
    </row>
    <row r="4613" spans="1:9" x14ac:dyDescent="0.3">
      <c r="A4613" t="s">
        <v>4613</v>
      </c>
      <c r="B4613">
        <v>707.53997802734295</v>
      </c>
      <c r="C4613">
        <f ca="1">AVERAGE(OFFSET(B4613,-1,0,-SMA_1,1))</f>
        <v>708.92124938964821</v>
      </c>
      <c r="D4613">
        <f ca="1">AVERAGE(OFFSET(B4613,-1,0,-SMA_2,1))</f>
        <v>707.59042739868164</v>
      </c>
      <c r="E4613" t="b">
        <f t="shared" ca="1" si="360"/>
        <v>1</v>
      </c>
      <c r="F4613">
        <f t="shared" si="361"/>
        <v>-3.0904545338328458E-3</v>
      </c>
      <c r="G4613">
        <f t="shared" ca="1" si="362"/>
        <v>-3.0904545338328458E-3</v>
      </c>
      <c r="H4613" s="1">
        <f t="shared" ref="H4613:H4676" si="363">F4612+H4612</f>
        <v>1.121500782300777</v>
      </c>
      <c r="I4613" s="1">
        <f t="shared" ref="I4613:I4676" ca="1" si="364">I4612+G4612</f>
        <v>1.2676123391242966</v>
      </c>
    </row>
    <row r="4614" spans="1:9" x14ac:dyDescent="0.3">
      <c r="A4614" t="s">
        <v>4614</v>
      </c>
      <c r="B4614">
        <v>707.981201171875</v>
      </c>
      <c r="C4614">
        <f ca="1">AVERAGE(OFFSET(B4614,-1,0,-SMA_1,1))</f>
        <v>709.37374877929665</v>
      </c>
      <c r="D4614">
        <f ca="1">AVERAGE(OFFSET(B4614,-1,0,-SMA_2,1))</f>
        <v>707.66984558105457</v>
      </c>
      <c r="E4614" t="b">
        <f t="shared" ca="1" si="360"/>
        <v>1</v>
      </c>
      <c r="F4614">
        <f t="shared" si="361"/>
        <v>6.2340735738243384E-4</v>
      </c>
      <c r="G4614">
        <f t="shared" ca="1" si="362"/>
        <v>6.2340735738243384E-4</v>
      </c>
      <c r="H4614" s="1">
        <f t="shared" si="363"/>
        <v>1.1184103277669442</v>
      </c>
      <c r="I4614" s="1">
        <f t="shared" ca="1" si="364"/>
        <v>1.2645218845904638</v>
      </c>
    </row>
    <row r="4615" spans="1:9" x14ac:dyDescent="0.3">
      <c r="A4615" t="s">
        <v>4615</v>
      </c>
      <c r="B4615">
        <v>708.110595703125</v>
      </c>
      <c r="C4615">
        <f ca="1">AVERAGE(OFFSET(B4615,-1,0,-SMA_1,1))</f>
        <v>709.74639892578102</v>
      </c>
      <c r="D4615">
        <f ca="1">AVERAGE(OFFSET(B4615,-1,0,-SMA_2,1))</f>
        <v>707.84366989135731</v>
      </c>
      <c r="E4615" t="b">
        <f t="shared" ca="1" si="360"/>
        <v>1</v>
      </c>
      <c r="F4615">
        <f t="shared" si="361"/>
        <v>1.827487905736826E-4</v>
      </c>
      <c r="G4615">
        <f t="shared" ca="1" si="362"/>
        <v>1.827487905736826E-4</v>
      </c>
      <c r="H4615" s="1">
        <f t="shared" si="363"/>
        <v>1.1190337351243267</v>
      </c>
      <c r="I4615" s="1">
        <f t="shared" ca="1" si="364"/>
        <v>1.2651452919478463</v>
      </c>
    </row>
    <row r="4616" spans="1:9" x14ac:dyDescent="0.3">
      <c r="A4616" t="s">
        <v>4616</v>
      </c>
      <c r="B4616">
        <v>706.688720703125</v>
      </c>
      <c r="C4616">
        <f ca="1">AVERAGE(OFFSET(B4616,-1,0,-SMA_1,1))</f>
        <v>710.18522644042946</v>
      </c>
      <c r="D4616">
        <f ca="1">AVERAGE(OFFSET(B4616,-1,0,-SMA_2,1))</f>
        <v>707.95995712280262</v>
      </c>
      <c r="E4616" t="b">
        <f t="shared" ca="1" si="360"/>
        <v>1</v>
      </c>
      <c r="F4616">
        <f t="shared" si="361"/>
        <v>-2.010003061526695E-3</v>
      </c>
      <c r="G4616">
        <f t="shared" ca="1" si="362"/>
        <v>-2.010003061526695E-3</v>
      </c>
      <c r="H4616" s="1">
        <f t="shared" si="363"/>
        <v>1.1192164839149004</v>
      </c>
      <c r="I4616" s="1">
        <f t="shared" ca="1" si="364"/>
        <v>1.26532804073842</v>
      </c>
    </row>
    <row r="4617" spans="1:9" x14ac:dyDescent="0.3">
      <c r="A4617" t="s">
        <v>4617</v>
      </c>
      <c r="B4617">
        <v>706.40002441406205</v>
      </c>
      <c r="C4617">
        <f ca="1">AVERAGE(OFFSET(B4617,-1,0,-SMA_1,1))</f>
        <v>709.61256408691384</v>
      </c>
      <c r="D4617">
        <f ca="1">AVERAGE(OFFSET(B4617,-1,0,-SMA_2,1))</f>
        <v>707.93831634521473</v>
      </c>
      <c r="E4617" t="b">
        <f t="shared" ca="1" si="360"/>
        <v>1</v>
      </c>
      <c r="F4617">
        <f t="shared" si="361"/>
        <v>-4.0860320213744394E-4</v>
      </c>
      <c r="G4617">
        <f t="shared" ca="1" si="362"/>
        <v>-4.0860320213744394E-4</v>
      </c>
      <c r="H4617" s="1">
        <f t="shared" si="363"/>
        <v>1.1172064808533737</v>
      </c>
      <c r="I4617" s="1">
        <f t="shared" ca="1" si="364"/>
        <v>1.2633180376768933</v>
      </c>
    </row>
    <row r="4618" spans="1:9" x14ac:dyDescent="0.3">
      <c r="A4618" t="s">
        <v>4618</v>
      </c>
      <c r="B4618">
        <v>709</v>
      </c>
      <c r="C4618">
        <f ca="1">AVERAGE(OFFSET(B4618,-1,0,-SMA_1,1))</f>
        <v>708.58381652832009</v>
      </c>
      <c r="D4618">
        <f ca="1">AVERAGE(OFFSET(B4618,-1,0,-SMA_2,1))</f>
        <v>707.95206832885731</v>
      </c>
      <c r="E4618" t="b">
        <f t="shared" ca="1" si="360"/>
        <v>1</v>
      </c>
      <c r="F4618">
        <f t="shared" si="361"/>
        <v>3.6738426811348023E-3</v>
      </c>
      <c r="G4618">
        <f t="shared" ca="1" si="362"/>
        <v>3.6738426811348023E-3</v>
      </c>
      <c r="H4618" s="1">
        <f t="shared" si="363"/>
        <v>1.1167978776512362</v>
      </c>
      <c r="I4618" s="1">
        <f t="shared" ca="1" si="364"/>
        <v>1.2629094344747558</v>
      </c>
    </row>
    <row r="4619" spans="1:9" x14ac:dyDescent="0.3">
      <c r="A4619" t="s">
        <v>4619</v>
      </c>
      <c r="B4619">
        <v>707.219970703125</v>
      </c>
      <c r="C4619">
        <f ca="1">AVERAGE(OFFSET(B4619,-1,0,-SMA_1,1))</f>
        <v>708.27006530761696</v>
      </c>
      <c r="D4619">
        <f ca="1">AVERAGE(OFFSET(B4619,-1,0,-SMA_2,1))</f>
        <v>708.20256805419899</v>
      </c>
      <c r="E4619" t="b">
        <f t="shared" ca="1" si="360"/>
        <v>1</v>
      </c>
      <c r="F4619">
        <f t="shared" si="361"/>
        <v>-2.513776491000424E-3</v>
      </c>
      <c r="G4619">
        <f t="shared" ca="1" si="362"/>
        <v>-2.513776491000424E-3</v>
      </c>
      <c r="H4619" s="1">
        <f t="shared" si="363"/>
        <v>1.1204717203323711</v>
      </c>
      <c r="I4619" s="1">
        <f t="shared" ca="1" si="364"/>
        <v>1.2665832771558907</v>
      </c>
    </row>
    <row r="4620" spans="1:9" x14ac:dyDescent="0.3">
      <c r="A4620" t="s">
        <v>4620</v>
      </c>
      <c r="B4620">
        <v>706.219970703125</v>
      </c>
      <c r="C4620">
        <f ca="1">AVERAGE(OFFSET(B4620,-1,0,-SMA_1,1))</f>
        <v>707.83380889892555</v>
      </c>
      <c r="D4620">
        <f ca="1">AVERAGE(OFFSET(B4620,-1,0,-SMA_2,1))</f>
        <v>708.30253601074196</v>
      </c>
      <c r="E4620" t="b">
        <f t="shared" ca="1" si="360"/>
        <v>0</v>
      </c>
      <c r="F4620">
        <f t="shared" si="361"/>
        <v>-1.4149878428570092E-3</v>
      </c>
      <c r="G4620">
        <f t="shared" ca="1" si="362"/>
        <v>0</v>
      </c>
      <c r="H4620" s="1">
        <f t="shared" si="363"/>
        <v>1.1179579438413707</v>
      </c>
      <c r="I4620" s="1">
        <f t="shared" ca="1" si="364"/>
        <v>1.2640695006648903</v>
      </c>
    </row>
    <row r="4621" spans="1:9" x14ac:dyDescent="0.3">
      <c r="A4621" t="s">
        <v>4621</v>
      </c>
      <c r="B4621">
        <v>706.918701171875</v>
      </c>
      <c r="C4621">
        <f ca="1">AVERAGE(OFFSET(B4621,-1,0,-SMA_1,1))</f>
        <v>707.39505767822243</v>
      </c>
      <c r="D4621">
        <f ca="1">AVERAGE(OFFSET(B4621,-1,0,-SMA_2,1))</f>
        <v>708.15815353393532</v>
      </c>
      <c r="E4621" t="b">
        <f t="shared" ca="1" si="360"/>
        <v>0</v>
      </c>
      <c r="F4621">
        <f t="shared" si="361"/>
        <v>9.8890581596735986E-4</v>
      </c>
      <c r="G4621">
        <f t="shared" ca="1" si="362"/>
        <v>0</v>
      </c>
      <c r="H4621" s="1">
        <f t="shared" si="363"/>
        <v>1.1165429559985136</v>
      </c>
      <c r="I4621" s="1">
        <f t="shared" ca="1" si="364"/>
        <v>1.2640695006648903</v>
      </c>
    </row>
    <row r="4622" spans="1:9" x14ac:dyDescent="0.3">
      <c r="A4622" t="s">
        <v>4622</v>
      </c>
      <c r="B4622">
        <v>706.59002685546795</v>
      </c>
      <c r="C4622">
        <f ca="1">AVERAGE(OFFSET(B4622,-1,0,-SMA_1,1))</f>
        <v>707.31739807128906</v>
      </c>
      <c r="D4622">
        <f ca="1">AVERAGE(OFFSET(B4622,-1,0,-SMA_2,1))</f>
        <v>708.34557342529286</v>
      </c>
      <c r="E4622" t="b">
        <f t="shared" ca="1" si="360"/>
        <v>0</v>
      </c>
      <c r="F4622">
        <f t="shared" si="361"/>
        <v>-4.6504746071044154E-4</v>
      </c>
      <c r="G4622">
        <f t="shared" ca="1" si="362"/>
        <v>0</v>
      </c>
      <c r="H4622" s="1">
        <f t="shared" si="363"/>
        <v>1.1175318618144809</v>
      </c>
      <c r="I4622" s="1">
        <f t="shared" ca="1" si="364"/>
        <v>1.2640695006648903</v>
      </c>
    </row>
    <row r="4623" spans="1:9" x14ac:dyDescent="0.3">
      <c r="A4623" t="s">
        <v>4623</v>
      </c>
      <c r="B4623">
        <v>706.29998779296795</v>
      </c>
      <c r="C4623">
        <f ca="1">AVERAGE(OFFSET(B4623,-1,0,-SMA_1,1))</f>
        <v>707.14350128173817</v>
      </c>
      <c r="D4623">
        <f ca="1">AVERAGE(OFFSET(B4623,-1,0,-SMA_2,1))</f>
        <v>708.44495010375965</v>
      </c>
      <c r="E4623" t="b">
        <f t="shared" ca="1" si="360"/>
        <v>0</v>
      </c>
      <c r="F4623">
        <f t="shared" si="361"/>
        <v>-4.1056142172013688E-4</v>
      </c>
      <c r="G4623">
        <f t="shared" ca="1" si="362"/>
        <v>0</v>
      </c>
      <c r="H4623" s="1">
        <f t="shared" si="363"/>
        <v>1.1170668143537705</v>
      </c>
      <c r="I4623" s="1">
        <f t="shared" ca="1" si="364"/>
        <v>1.2640695006648903</v>
      </c>
    </row>
    <row r="4624" spans="1:9" x14ac:dyDescent="0.3">
      <c r="A4624" t="s">
        <v>4624</v>
      </c>
      <c r="B4624">
        <v>705.89001464843705</v>
      </c>
      <c r="C4624">
        <f ca="1">AVERAGE(OFFSET(B4624,-1,0,-SMA_1,1))</f>
        <v>706.91717529296852</v>
      </c>
      <c r="D4624">
        <f ca="1">AVERAGE(OFFSET(B4624,-1,0,-SMA_2,1))</f>
        <v>708.55120086669911</v>
      </c>
      <c r="E4624" t="b">
        <f t="shared" ca="1" si="360"/>
        <v>0</v>
      </c>
      <c r="F4624">
        <f t="shared" si="361"/>
        <v>-5.8062039150494826E-4</v>
      </c>
      <c r="G4624">
        <f t="shared" ca="1" si="362"/>
        <v>0</v>
      </c>
      <c r="H4624" s="1">
        <f t="shared" si="363"/>
        <v>1.1166562529320503</v>
      </c>
      <c r="I4624" s="1">
        <f t="shared" ca="1" si="364"/>
        <v>1.2640695006648903</v>
      </c>
    </row>
    <row r="4625" spans="1:9" x14ac:dyDescent="0.3">
      <c r="A4625" t="s">
        <v>4625</v>
      </c>
      <c r="B4625">
        <v>705.85998535156205</v>
      </c>
      <c r="C4625">
        <f ca="1">AVERAGE(OFFSET(B4625,-1,0,-SMA_1,1))</f>
        <v>706.81733703613259</v>
      </c>
      <c r="D4625">
        <f ca="1">AVERAGE(OFFSET(B4625,-1,0,-SMA_2,1))</f>
        <v>708.21495056152332</v>
      </c>
      <c r="E4625" t="b">
        <f t="shared" ca="1" si="360"/>
        <v>0</v>
      </c>
      <c r="F4625">
        <f t="shared" si="361"/>
        <v>-4.2541947057967379E-5</v>
      </c>
      <c r="G4625">
        <f t="shared" ca="1" si="362"/>
        <v>0</v>
      </c>
      <c r="H4625" s="1">
        <f t="shared" si="363"/>
        <v>1.1160756325405454</v>
      </c>
      <c r="I4625" s="1">
        <f t="shared" ca="1" si="364"/>
        <v>1.2640695006648903</v>
      </c>
    </row>
    <row r="4626" spans="1:9" x14ac:dyDescent="0.3">
      <c r="A4626" t="s">
        <v>4626</v>
      </c>
      <c r="B4626">
        <v>706.06988525390602</v>
      </c>
      <c r="C4626">
        <f ca="1">AVERAGE(OFFSET(B4626,-1,0,-SMA_1,1))</f>
        <v>706.74983215332009</v>
      </c>
      <c r="D4626">
        <f ca="1">AVERAGE(OFFSET(B4626,-1,0,-SMA_2,1))</f>
        <v>707.6668243408202</v>
      </c>
      <c r="E4626" t="b">
        <f t="shared" ca="1" si="360"/>
        <v>0</v>
      </c>
      <c r="F4626">
        <f t="shared" si="361"/>
        <v>2.9732341281267266E-4</v>
      </c>
      <c r="G4626">
        <f t="shared" ca="1" si="362"/>
        <v>0</v>
      </c>
      <c r="H4626" s="1">
        <f t="shared" si="363"/>
        <v>1.1160330905934874</v>
      </c>
      <c r="I4626" s="1">
        <f t="shared" ca="1" si="364"/>
        <v>1.2640695006648903</v>
      </c>
    </row>
    <row r="4627" spans="1:9" x14ac:dyDescent="0.3">
      <c r="A4627" t="s">
        <v>4627</v>
      </c>
      <c r="B4627">
        <v>706.41998291015602</v>
      </c>
      <c r="C4627">
        <f ca="1">AVERAGE(OFFSET(B4627,-1,0,-SMA_1,1))</f>
        <v>706.38356781005837</v>
      </c>
      <c r="D4627">
        <f ca="1">AVERAGE(OFFSET(B4627,-1,0,-SMA_2,1))</f>
        <v>707.32681655883778</v>
      </c>
      <c r="E4627" t="b">
        <f t="shared" ca="1" si="360"/>
        <v>0</v>
      </c>
      <c r="F4627">
        <f t="shared" si="361"/>
        <v>4.9571706149561211E-4</v>
      </c>
      <c r="G4627">
        <f t="shared" ca="1" si="362"/>
        <v>0</v>
      </c>
      <c r="H4627" s="1">
        <f t="shared" si="363"/>
        <v>1.1163304140063002</v>
      </c>
      <c r="I4627" s="1">
        <f t="shared" ca="1" si="364"/>
        <v>1.2640695006648903</v>
      </c>
    </row>
    <row r="4628" spans="1:9" x14ac:dyDescent="0.3">
      <c r="A4628" t="s">
        <v>4628</v>
      </c>
      <c r="B4628">
        <v>706.09997558593705</v>
      </c>
      <c r="C4628">
        <f ca="1">AVERAGE(OFFSET(B4628,-1,0,-SMA_1,1))</f>
        <v>706.28356933593716</v>
      </c>
      <c r="D4628">
        <f ca="1">AVERAGE(OFFSET(B4628,-1,0,-SMA_2,1))</f>
        <v>707.05868911743141</v>
      </c>
      <c r="E4628" t="b">
        <f t="shared" ca="1" si="360"/>
        <v>0</v>
      </c>
      <c r="F4628">
        <f t="shared" si="361"/>
        <v>-4.5310132117994437E-4</v>
      </c>
      <c r="G4628">
        <f t="shared" ca="1" si="362"/>
        <v>0</v>
      </c>
      <c r="H4628" s="1">
        <f t="shared" si="363"/>
        <v>1.1168261310677958</v>
      </c>
      <c r="I4628" s="1">
        <f t="shared" ca="1" si="364"/>
        <v>1.2640695006648903</v>
      </c>
    </row>
    <row r="4629" spans="1:9" x14ac:dyDescent="0.3">
      <c r="A4629" t="s">
        <v>4629</v>
      </c>
      <c r="B4629">
        <v>706.30999755859295</v>
      </c>
      <c r="C4629">
        <f ca="1">AVERAGE(OFFSET(B4629,-1,0,-SMA_1,1))</f>
        <v>706.26856994628861</v>
      </c>
      <c r="D4629">
        <f ca="1">AVERAGE(OFFSET(B4629,-1,0,-SMA_2,1))</f>
        <v>706.83181381225563</v>
      </c>
      <c r="E4629" t="b">
        <f t="shared" ca="1" si="360"/>
        <v>0</v>
      </c>
      <c r="F4629">
        <f t="shared" si="361"/>
        <v>2.9739520138939078E-4</v>
      </c>
      <c r="G4629">
        <f t="shared" ca="1" si="362"/>
        <v>0</v>
      </c>
      <c r="H4629" s="1">
        <f t="shared" si="363"/>
        <v>1.1163730297466159</v>
      </c>
      <c r="I4629" s="1">
        <f t="shared" ca="1" si="364"/>
        <v>1.2640695006648903</v>
      </c>
    </row>
    <row r="4630" spans="1:9" x14ac:dyDescent="0.3">
      <c r="A4630" t="s">
        <v>4630</v>
      </c>
      <c r="B4630">
        <v>707.4404296875</v>
      </c>
      <c r="C4630">
        <f ca="1">AVERAGE(OFFSET(B4630,-1,0,-SMA_1,1))</f>
        <v>706.19248199462834</v>
      </c>
      <c r="D4630">
        <f ca="1">AVERAGE(OFFSET(B4630,-1,0,-SMA_2,1))</f>
        <v>706.75494003295887</v>
      </c>
      <c r="E4630" t="b">
        <f t="shared" ca="1" si="360"/>
        <v>0</v>
      </c>
      <c r="F4630">
        <f t="shared" si="361"/>
        <v>1.5991965031985713E-3</v>
      </c>
      <c r="G4630">
        <f t="shared" ca="1" si="362"/>
        <v>0</v>
      </c>
      <c r="H4630" s="1">
        <f t="shared" si="363"/>
        <v>1.1166704249480053</v>
      </c>
      <c r="I4630" s="1">
        <f t="shared" ca="1" si="364"/>
        <v>1.2640695006648903</v>
      </c>
    </row>
    <row r="4631" spans="1:9" x14ac:dyDescent="0.3">
      <c r="A4631" t="s">
        <v>4631</v>
      </c>
      <c r="B4631">
        <v>707.97998046875</v>
      </c>
      <c r="C4631">
        <f ca="1">AVERAGE(OFFSET(B4631,-1,0,-SMA_1,1))</f>
        <v>706.29878234863247</v>
      </c>
      <c r="D4631">
        <f ca="1">AVERAGE(OFFSET(B4631,-1,0,-SMA_2,1))</f>
        <v>706.72114181518543</v>
      </c>
      <c r="E4631" t="b">
        <f t="shared" ca="1" si="360"/>
        <v>0</v>
      </c>
      <c r="F4631">
        <f t="shared" si="361"/>
        <v>7.6238946889903812E-4</v>
      </c>
      <c r="G4631">
        <f t="shared" ca="1" si="362"/>
        <v>0</v>
      </c>
      <c r="H4631" s="1">
        <f t="shared" si="363"/>
        <v>1.1182696214512038</v>
      </c>
      <c r="I4631" s="1">
        <f t="shared" ca="1" si="364"/>
        <v>1.2640695006648903</v>
      </c>
    </row>
    <row r="4632" spans="1:9" x14ac:dyDescent="0.3">
      <c r="A4632" t="s">
        <v>4632</v>
      </c>
      <c r="B4632">
        <v>708.19738769531205</v>
      </c>
      <c r="C4632">
        <f ca="1">AVERAGE(OFFSET(B4632,-1,0,-SMA_1,1))</f>
        <v>706.50878143310524</v>
      </c>
      <c r="D4632">
        <f ca="1">AVERAGE(OFFSET(B4632,-1,0,-SMA_2,1))</f>
        <v>706.712978363037</v>
      </c>
      <c r="E4632" t="b">
        <f t="shared" ca="1" si="360"/>
        <v>0</v>
      </c>
      <c r="F4632">
        <f t="shared" si="361"/>
        <v>3.0703389724666982E-4</v>
      </c>
      <c r="G4632">
        <f t="shared" ca="1" si="362"/>
        <v>0</v>
      </c>
      <c r="H4632" s="1">
        <f t="shared" si="363"/>
        <v>1.1190320109201028</v>
      </c>
      <c r="I4632" s="1">
        <f t="shared" ca="1" si="364"/>
        <v>1.2640695006648903</v>
      </c>
    </row>
    <row r="4633" spans="1:9" x14ac:dyDescent="0.3">
      <c r="A4633" t="s">
        <v>4633</v>
      </c>
      <c r="B4633">
        <v>707.80999755859295</v>
      </c>
      <c r="C4633">
        <f ca="1">AVERAGE(OFFSET(B4633,-1,0,-SMA_1,1))</f>
        <v>706.79720306396462</v>
      </c>
      <c r="D4633">
        <f ca="1">AVERAGE(OFFSET(B4633,-1,0,-SMA_2,1))</f>
        <v>706.80727005004871</v>
      </c>
      <c r="E4633" t="b">
        <f t="shared" ca="1" si="360"/>
        <v>0</v>
      </c>
      <c r="F4633">
        <f t="shared" si="361"/>
        <v>-5.4715836996062502E-4</v>
      </c>
      <c r="G4633">
        <f t="shared" ca="1" si="362"/>
        <v>0</v>
      </c>
      <c r="H4633" s="1">
        <f t="shared" si="363"/>
        <v>1.1193390448173495</v>
      </c>
      <c r="I4633" s="1">
        <f t="shared" ca="1" si="364"/>
        <v>1.2640695006648903</v>
      </c>
    </row>
    <row r="4634" spans="1:9" x14ac:dyDescent="0.3">
      <c r="A4634" t="s">
        <v>4634</v>
      </c>
      <c r="B4634">
        <v>709.25</v>
      </c>
      <c r="C4634">
        <f ca="1">AVERAGE(OFFSET(B4634,-1,0,-SMA_1,1))</f>
        <v>707.04095458984341</v>
      </c>
      <c r="D4634">
        <f ca="1">AVERAGE(OFFSET(B4634,-1,0,-SMA_2,1))</f>
        <v>706.89539337158192</v>
      </c>
      <c r="E4634" t="b">
        <f t="shared" ca="1" si="360"/>
        <v>1</v>
      </c>
      <c r="F4634">
        <f t="shared" si="361"/>
        <v>2.0323810418154931E-3</v>
      </c>
      <c r="G4634">
        <f t="shared" ca="1" si="362"/>
        <v>2.0323810418154931E-3</v>
      </c>
      <c r="H4634" s="1">
        <f t="shared" si="363"/>
        <v>1.1187918864473889</v>
      </c>
      <c r="I4634" s="1">
        <f t="shared" ca="1" si="364"/>
        <v>1.2640695006648903</v>
      </c>
    </row>
    <row r="4635" spans="1:9" x14ac:dyDescent="0.3">
      <c r="A4635" t="s">
        <v>4635</v>
      </c>
      <c r="B4635">
        <v>707.91998291015602</v>
      </c>
      <c r="C4635">
        <f ca="1">AVERAGE(OFFSET(B4635,-1,0,-SMA_1,1))</f>
        <v>707.43846893310513</v>
      </c>
      <c r="D4635">
        <f ca="1">AVERAGE(OFFSET(B4635,-1,0,-SMA_2,1))</f>
        <v>706.9110183715818</v>
      </c>
      <c r="E4635" t="b">
        <f t="shared" ca="1" si="360"/>
        <v>1</v>
      </c>
      <c r="F4635">
        <f t="shared" si="361"/>
        <v>-1.8770048707917673E-3</v>
      </c>
      <c r="G4635">
        <f t="shared" ca="1" si="362"/>
        <v>-1.8770048707917673E-3</v>
      </c>
      <c r="H4635" s="1">
        <f t="shared" si="363"/>
        <v>1.1208242674892044</v>
      </c>
      <c r="I4635" s="1">
        <f t="shared" ca="1" si="364"/>
        <v>1.2661018817067058</v>
      </c>
    </row>
    <row r="4636" spans="1:9" x14ac:dyDescent="0.3">
      <c r="A4636" t="s">
        <v>4636</v>
      </c>
      <c r="B4636">
        <v>708.15997314453102</v>
      </c>
      <c r="C4636">
        <f ca="1">AVERAGE(OFFSET(B4636,-1,0,-SMA_1,1))</f>
        <v>707.62596893310513</v>
      </c>
      <c r="D4636">
        <f ca="1">AVERAGE(OFFSET(B4636,-1,0,-SMA_2,1))</f>
        <v>706.95476913452126</v>
      </c>
      <c r="E4636" t="b">
        <f t="shared" ca="1" si="360"/>
        <v>1</v>
      </c>
      <c r="F4636">
        <f t="shared" si="361"/>
        <v>3.3895012163192396E-4</v>
      </c>
      <c r="G4636">
        <f t="shared" ca="1" si="362"/>
        <v>3.3895012163192396E-4</v>
      </c>
      <c r="H4636" s="1">
        <f t="shared" si="363"/>
        <v>1.1189472626184127</v>
      </c>
      <c r="I4636" s="1">
        <f t="shared" ca="1" si="364"/>
        <v>1.2642248768359141</v>
      </c>
    </row>
    <row r="4637" spans="1:9" x14ac:dyDescent="0.3">
      <c r="A4637" t="s">
        <v>4637</v>
      </c>
      <c r="B4637">
        <v>708.25500488281205</v>
      </c>
      <c r="C4637">
        <f ca="1">AVERAGE(OFFSET(B4637,-1,0,-SMA_1,1))</f>
        <v>707.88346862792946</v>
      </c>
      <c r="D4637">
        <f ca="1">AVERAGE(OFFSET(B4637,-1,0,-SMA_2,1))</f>
        <v>707.07601928710903</v>
      </c>
      <c r="E4637" t="b">
        <f t="shared" ca="1" si="360"/>
        <v>1</v>
      </c>
      <c r="F4637">
        <f t="shared" si="361"/>
        <v>1.3418629412677082E-4</v>
      </c>
      <c r="G4637">
        <f t="shared" ca="1" si="362"/>
        <v>1.3418629412677082E-4</v>
      </c>
      <c r="H4637" s="1">
        <f t="shared" si="363"/>
        <v>1.1192862127400447</v>
      </c>
      <c r="I4637" s="1">
        <f t="shared" ca="1" si="364"/>
        <v>1.2645638269575461</v>
      </c>
    </row>
    <row r="4638" spans="1:9" x14ac:dyDescent="0.3">
      <c r="A4638" t="s">
        <v>4638</v>
      </c>
      <c r="B4638">
        <v>708.26007080078102</v>
      </c>
      <c r="C4638">
        <f ca="1">AVERAGE(OFFSET(B4638,-1,0,-SMA_1,1))</f>
        <v>708.1265945434568</v>
      </c>
      <c r="D4638">
        <f ca="1">AVERAGE(OFFSET(B4638,-1,0,-SMA_2,1))</f>
        <v>707.15953826904263</v>
      </c>
      <c r="E4638" t="b">
        <f t="shared" ca="1" si="360"/>
        <v>1</v>
      </c>
      <c r="F4638">
        <f t="shared" si="361"/>
        <v>7.1526495636921354E-6</v>
      </c>
      <c r="G4638">
        <f t="shared" ca="1" si="362"/>
        <v>7.1526495636921354E-6</v>
      </c>
      <c r="H4638" s="1">
        <f t="shared" si="363"/>
        <v>1.1194203990341716</v>
      </c>
      <c r="I4638" s="1">
        <f t="shared" ca="1" si="364"/>
        <v>1.264698013251673</v>
      </c>
    </row>
    <row r="4639" spans="1:9" x14ac:dyDescent="0.3">
      <c r="A4639" t="s">
        <v>4639</v>
      </c>
      <c r="B4639">
        <v>708.75</v>
      </c>
      <c r="C4639">
        <f ca="1">AVERAGE(OFFSET(B4639,-1,0,-SMA_1,1))</f>
        <v>708.22904968261696</v>
      </c>
      <c r="D4639">
        <f ca="1">AVERAGE(OFFSET(B4639,-1,0,-SMA_2,1))</f>
        <v>707.26391601562477</v>
      </c>
      <c r="E4639" t="b">
        <f t="shared" ca="1" si="360"/>
        <v>1</v>
      </c>
      <c r="F4639">
        <f t="shared" si="361"/>
        <v>6.9149715847048143E-4</v>
      </c>
      <c r="G4639">
        <f t="shared" ca="1" si="362"/>
        <v>6.9149715847048143E-4</v>
      </c>
      <c r="H4639" s="1">
        <f t="shared" si="363"/>
        <v>1.1194275516837353</v>
      </c>
      <c r="I4639" s="1">
        <f t="shared" ca="1" si="364"/>
        <v>1.2647051659012367</v>
      </c>
    </row>
    <row r="4640" spans="1:9" x14ac:dyDescent="0.3">
      <c r="A4640" t="s">
        <v>4640</v>
      </c>
      <c r="B4640">
        <v>708.35998535156205</v>
      </c>
      <c r="C4640">
        <f ca="1">AVERAGE(OFFSET(B4640,-1,0,-SMA_1,1))</f>
        <v>708.32530212402321</v>
      </c>
      <c r="D4640">
        <f ca="1">AVERAGE(OFFSET(B4640,-1,0,-SMA_2,1))</f>
        <v>707.41704177856423</v>
      </c>
      <c r="E4640" t="b">
        <f t="shared" ca="1" si="360"/>
        <v>1</v>
      </c>
      <c r="F4640">
        <f t="shared" si="361"/>
        <v>-5.5043668073292583E-4</v>
      </c>
      <c r="G4640">
        <f t="shared" ca="1" si="362"/>
        <v>-5.5043668073292583E-4</v>
      </c>
      <c r="H4640" s="1">
        <f t="shared" si="363"/>
        <v>1.1201190488422057</v>
      </c>
      <c r="I4640" s="1">
        <f t="shared" ca="1" si="364"/>
        <v>1.2653966630597071</v>
      </c>
    </row>
    <row r="4641" spans="1:9" x14ac:dyDescent="0.3">
      <c r="A4641" t="s">
        <v>4641</v>
      </c>
      <c r="B4641">
        <v>707.41998291015602</v>
      </c>
      <c r="C4641">
        <f ca="1">AVERAGE(OFFSET(B4641,-1,0,-SMA_1,1))</f>
        <v>708.34562683105446</v>
      </c>
      <c r="D4641">
        <f ca="1">AVERAGE(OFFSET(B4641,-1,0,-SMA_2,1))</f>
        <v>707.57141494750954</v>
      </c>
      <c r="E4641" t="b">
        <f t="shared" ca="1" si="360"/>
        <v>1</v>
      </c>
      <c r="F4641">
        <f t="shared" si="361"/>
        <v>-1.3278936001415139E-3</v>
      </c>
      <c r="G4641">
        <f t="shared" ca="1" si="362"/>
        <v>-1.3278936001415139E-3</v>
      </c>
      <c r="H4641" s="1">
        <f t="shared" si="363"/>
        <v>1.1195686121614727</v>
      </c>
      <c r="I4641" s="1">
        <f t="shared" ca="1" si="364"/>
        <v>1.2648462263789741</v>
      </c>
    </row>
    <row r="4642" spans="1:9" x14ac:dyDescent="0.3">
      <c r="A4642" t="s">
        <v>4642</v>
      </c>
      <c r="B4642">
        <v>707.28997802734295</v>
      </c>
      <c r="C4642">
        <f ca="1">AVERAGE(OFFSET(B4642,-1,0,-SMA_1,1))</f>
        <v>708.29687499999977</v>
      </c>
      <c r="D4642">
        <f ca="1">AVERAGE(OFFSET(B4642,-1,0,-SMA_2,1))</f>
        <v>707.66891479492165</v>
      </c>
      <c r="E4642" t="b">
        <f t="shared" ca="1" si="360"/>
        <v>1</v>
      </c>
      <c r="F4642">
        <f t="shared" si="361"/>
        <v>-1.8379015737308613E-4</v>
      </c>
      <c r="G4642">
        <f t="shared" ca="1" si="362"/>
        <v>-1.8379015737308613E-4</v>
      </c>
      <c r="H4642" s="1">
        <f t="shared" si="363"/>
        <v>1.1182407185613312</v>
      </c>
      <c r="I4642" s="1">
        <f t="shared" ca="1" si="364"/>
        <v>1.2635183327788326</v>
      </c>
    </row>
    <row r="4643" spans="1:9" x14ac:dyDescent="0.3">
      <c r="A4643" t="s">
        <v>4643</v>
      </c>
      <c r="B4643">
        <v>707.07000732421795</v>
      </c>
      <c r="C4643">
        <f ca="1">AVERAGE(OFFSET(B4643,-1,0,-SMA_1,1))</f>
        <v>708.05187225341763</v>
      </c>
      <c r="D4643">
        <f ca="1">AVERAGE(OFFSET(B4643,-1,0,-SMA_2,1))</f>
        <v>707.74517059326149</v>
      </c>
      <c r="E4643" t="b">
        <f t="shared" ca="1" si="360"/>
        <v>1</v>
      </c>
      <c r="F4643">
        <f t="shared" si="361"/>
        <v>-3.1105334876100748E-4</v>
      </c>
      <c r="G4643">
        <f t="shared" ca="1" si="362"/>
        <v>-3.1105334876100748E-4</v>
      </c>
      <c r="H4643" s="1">
        <f t="shared" si="363"/>
        <v>1.1180569284039581</v>
      </c>
      <c r="I4643" s="1">
        <f t="shared" ca="1" si="364"/>
        <v>1.2633345426214595</v>
      </c>
    </row>
    <row r="4644" spans="1:9" x14ac:dyDescent="0.3">
      <c r="A4644" t="s">
        <v>4644</v>
      </c>
      <c r="B4644">
        <v>706.53997802734295</v>
      </c>
      <c r="C4644">
        <f ca="1">AVERAGE(OFFSET(B4644,-1,0,-SMA_1,1))</f>
        <v>707.94562530517533</v>
      </c>
      <c r="D4644">
        <f ca="1">AVERAGE(OFFSET(B4644,-1,0,-SMA_2,1))</f>
        <v>707.7857971191404</v>
      </c>
      <c r="E4644" t="b">
        <f t="shared" ca="1" si="360"/>
        <v>1</v>
      </c>
      <c r="F4644">
        <f t="shared" si="361"/>
        <v>-7.4989470533676065E-4</v>
      </c>
      <c r="G4644">
        <f t="shared" ca="1" si="362"/>
        <v>-7.4989470533676065E-4</v>
      </c>
      <c r="H4644" s="1">
        <f t="shared" si="363"/>
        <v>1.1177458750551972</v>
      </c>
      <c r="I4644" s="1">
        <f t="shared" ca="1" si="364"/>
        <v>1.2630234892726986</v>
      </c>
    </row>
    <row r="4645" spans="1:9" x14ac:dyDescent="0.3">
      <c r="A4645" t="s">
        <v>4645</v>
      </c>
      <c r="B4645">
        <v>706.35998535156205</v>
      </c>
      <c r="C4645">
        <f ca="1">AVERAGE(OFFSET(B4645,-1,0,-SMA_1,1))</f>
        <v>707.74312591552678</v>
      </c>
      <c r="D4645">
        <f ca="1">AVERAGE(OFFSET(B4645,-1,0,-SMA_2,1))</f>
        <v>707.8132972717284</v>
      </c>
      <c r="E4645" t="b">
        <f t="shared" ca="1" si="360"/>
        <v>0</v>
      </c>
      <c r="F4645">
        <f t="shared" si="361"/>
        <v>-2.5478474261422058E-4</v>
      </c>
      <c r="G4645">
        <f t="shared" ca="1" si="362"/>
        <v>0</v>
      </c>
      <c r="H4645" s="1">
        <f t="shared" si="363"/>
        <v>1.1169959803498604</v>
      </c>
      <c r="I4645" s="1">
        <f t="shared" ca="1" si="364"/>
        <v>1.2622735945673618</v>
      </c>
    </row>
    <row r="4646" spans="1:9" x14ac:dyDescent="0.3">
      <c r="A4646" t="s">
        <v>4646</v>
      </c>
      <c r="B4646">
        <v>706.09002685546795</v>
      </c>
      <c r="C4646">
        <f ca="1">AVERAGE(OFFSET(B4646,-1,0,-SMA_1,1))</f>
        <v>707.50624847412064</v>
      </c>
      <c r="D4646">
        <f ca="1">AVERAGE(OFFSET(B4646,-1,0,-SMA_2,1))</f>
        <v>707.81642150878895</v>
      </c>
      <c r="E4646" t="b">
        <f t="shared" ca="1" si="360"/>
        <v>0</v>
      </c>
      <c r="F4646">
        <f t="shared" si="361"/>
        <v>-3.8225565088775761E-4</v>
      </c>
      <c r="G4646">
        <f t="shared" ca="1" si="362"/>
        <v>0</v>
      </c>
      <c r="H4646" s="1">
        <f t="shared" si="363"/>
        <v>1.1167411956072462</v>
      </c>
      <c r="I4646" s="1">
        <f t="shared" ca="1" si="364"/>
        <v>1.2622735945673618</v>
      </c>
    </row>
    <row r="4647" spans="1:9" x14ac:dyDescent="0.3">
      <c r="A4647" t="s">
        <v>4647</v>
      </c>
      <c r="B4647">
        <v>707.02001953125</v>
      </c>
      <c r="C4647">
        <f ca="1">AVERAGE(OFFSET(B4647,-1,0,-SMA_1,1))</f>
        <v>707.23499298095646</v>
      </c>
      <c r="D4647">
        <f ca="1">AVERAGE(OFFSET(B4647,-1,0,-SMA_2,1))</f>
        <v>707.732021331787</v>
      </c>
      <c r="E4647" t="b">
        <f t="shared" ca="1" si="360"/>
        <v>0</v>
      </c>
      <c r="F4647">
        <f t="shared" si="361"/>
        <v>1.3162355082335458E-3</v>
      </c>
      <c r="G4647">
        <f t="shared" ca="1" si="362"/>
        <v>0</v>
      </c>
      <c r="H4647" s="1">
        <f t="shared" si="363"/>
        <v>1.1163589399563585</v>
      </c>
      <c r="I4647" s="1">
        <f t="shared" ca="1" si="364"/>
        <v>1.2622735945673618</v>
      </c>
    </row>
    <row r="4648" spans="1:9" x14ac:dyDescent="0.3">
      <c r="A4648" t="s">
        <v>4648</v>
      </c>
      <c r="B4648">
        <v>706.34997558593705</v>
      </c>
      <c r="C4648">
        <f ca="1">AVERAGE(OFFSET(B4648,-1,0,-SMA_1,1))</f>
        <v>707.01874542236271</v>
      </c>
      <c r="D4648">
        <f ca="1">AVERAGE(OFFSET(B4648,-1,0,-SMA_2,1))</f>
        <v>707.67202377319313</v>
      </c>
      <c r="E4648" t="b">
        <f t="shared" ca="1" si="360"/>
        <v>0</v>
      </c>
      <c r="F4648">
        <f t="shared" si="361"/>
        <v>-9.481508703661312E-4</v>
      </c>
      <c r="G4648">
        <f t="shared" ca="1" si="362"/>
        <v>0</v>
      </c>
      <c r="H4648" s="1">
        <f t="shared" si="363"/>
        <v>1.1176751754645919</v>
      </c>
      <c r="I4648" s="1">
        <f t="shared" ca="1" si="364"/>
        <v>1.2622735945673618</v>
      </c>
    </row>
    <row r="4649" spans="1:9" x14ac:dyDescent="0.3">
      <c r="A4649" t="s">
        <v>4649</v>
      </c>
      <c r="B4649">
        <v>706.35998535156205</v>
      </c>
      <c r="C4649">
        <f ca="1">AVERAGE(OFFSET(B4649,-1,0,-SMA_1,1))</f>
        <v>706.7674942016597</v>
      </c>
      <c r="D4649">
        <f ca="1">AVERAGE(OFFSET(B4649,-1,0,-SMA_2,1))</f>
        <v>707.55656051635719</v>
      </c>
      <c r="E4649" t="b">
        <f t="shared" ca="1" si="360"/>
        <v>0</v>
      </c>
      <c r="F4649">
        <f t="shared" si="361"/>
        <v>1.4171013020326998E-5</v>
      </c>
      <c r="G4649">
        <f t="shared" ca="1" si="362"/>
        <v>0</v>
      </c>
      <c r="H4649" s="1">
        <f t="shared" si="363"/>
        <v>1.1167270245942258</v>
      </c>
      <c r="I4649" s="1">
        <f t="shared" ca="1" si="364"/>
        <v>1.2622735945673618</v>
      </c>
    </row>
    <row r="4650" spans="1:9" x14ac:dyDescent="0.3">
      <c r="A4650" t="s">
        <v>4650</v>
      </c>
      <c r="B4650">
        <v>705.780029296875</v>
      </c>
      <c r="C4650">
        <f ca="1">AVERAGE(OFFSET(B4650,-1,0,-SMA_1,1))</f>
        <v>706.63499450683548</v>
      </c>
      <c r="D4650">
        <f ca="1">AVERAGE(OFFSET(B4650,-1,0,-SMA_2,1))</f>
        <v>707.46593475341763</v>
      </c>
      <c r="E4650" t="b">
        <f t="shared" ca="1" si="360"/>
        <v>0</v>
      </c>
      <c r="F4650">
        <f t="shared" si="361"/>
        <v>-8.2138609667291437E-4</v>
      </c>
      <c r="G4650">
        <f t="shared" ca="1" si="362"/>
        <v>0</v>
      </c>
      <c r="H4650" s="1">
        <f t="shared" si="363"/>
        <v>1.1167411956072462</v>
      </c>
      <c r="I4650" s="1">
        <f t="shared" ca="1" si="364"/>
        <v>1.2622735945673618</v>
      </c>
    </row>
    <row r="4651" spans="1:9" x14ac:dyDescent="0.3">
      <c r="A4651" t="s">
        <v>4651</v>
      </c>
      <c r="B4651">
        <v>706.95001220703102</v>
      </c>
      <c r="C4651">
        <f ca="1">AVERAGE(OFFSET(B4651,-1,0,-SMA_1,1))</f>
        <v>706.44625091552689</v>
      </c>
      <c r="D4651">
        <f ca="1">AVERAGE(OFFSET(B4651,-1,0,-SMA_2,1))</f>
        <v>707.24906158447232</v>
      </c>
      <c r="E4651" t="b">
        <f t="shared" ca="1" si="360"/>
        <v>0</v>
      </c>
      <c r="F4651">
        <f t="shared" si="361"/>
        <v>1.6563435946973708E-3</v>
      </c>
      <c r="G4651">
        <f t="shared" ca="1" si="362"/>
        <v>0</v>
      </c>
      <c r="H4651" s="1">
        <f t="shared" si="363"/>
        <v>1.1159198095105733</v>
      </c>
      <c r="I4651" s="1">
        <f t="shared" ca="1" si="364"/>
        <v>1.2622735945673618</v>
      </c>
    </row>
    <row r="4652" spans="1:9" x14ac:dyDescent="0.3">
      <c r="A4652" t="s">
        <v>4652</v>
      </c>
      <c r="B4652">
        <v>706.38000488281205</v>
      </c>
      <c r="C4652">
        <f ca="1">AVERAGE(OFFSET(B4652,-1,0,-SMA_1,1))</f>
        <v>706.43125152587845</v>
      </c>
      <c r="D4652">
        <f ca="1">AVERAGE(OFFSET(B4652,-1,0,-SMA_2,1))</f>
        <v>707.18843841552689</v>
      </c>
      <c r="E4652" t="b">
        <f t="shared" ca="1" si="360"/>
        <v>0</v>
      </c>
      <c r="F4652">
        <f t="shared" si="361"/>
        <v>-8.0661607442249292E-4</v>
      </c>
      <c r="G4652">
        <f t="shared" ca="1" si="362"/>
        <v>0</v>
      </c>
      <c r="H4652" s="1">
        <f t="shared" si="363"/>
        <v>1.1175761531052708</v>
      </c>
      <c r="I4652" s="1">
        <f t="shared" ca="1" si="364"/>
        <v>1.2622735945673618</v>
      </c>
    </row>
    <row r="4653" spans="1:9" x14ac:dyDescent="0.3">
      <c r="A4653" t="s">
        <v>4653</v>
      </c>
      <c r="B4653">
        <v>706.280029296875</v>
      </c>
      <c r="C4653">
        <f ca="1">AVERAGE(OFFSET(B4653,-1,0,-SMA_1,1))</f>
        <v>706.41125488281227</v>
      </c>
      <c r="D4653">
        <f ca="1">AVERAGE(OFFSET(B4653,-1,0,-SMA_2,1))</f>
        <v>707.07719039916947</v>
      </c>
      <c r="E4653" t="b">
        <f t="shared" ca="1" si="360"/>
        <v>0</v>
      </c>
      <c r="F4653">
        <f t="shared" si="361"/>
        <v>-1.4154231546867579E-4</v>
      </c>
      <c r="G4653">
        <f t="shared" ca="1" si="362"/>
        <v>0</v>
      </c>
      <c r="H4653" s="1">
        <f t="shared" si="363"/>
        <v>1.1167695370308484</v>
      </c>
      <c r="I4653" s="1">
        <f t="shared" ca="1" si="364"/>
        <v>1.2622735945673618</v>
      </c>
    </row>
    <row r="4654" spans="1:9" x14ac:dyDescent="0.3">
      <c r="A4654" t="s">
        <v>4654</v>
      </c>
      <c r="B4654">
        <v>706.84997558593705</v>
      </c>
      <c r="C4654">
        <f ca="1">AVERAGE(OFFSET(B4654,-1,0,-SMA_1,1))</f>
        <v>706.40126037597634</v>
      </c>
      <c r="D4654">
        <f ca="1">AVERAGE(OFFSET(B4654,-1,0,-SMA_2,1))</f>
        <v>706.95375442504849</v>
      </c>
      <c r="E4654" t="b">
        <f t="shared" ca="1" si="360"/>
        <v>0</v>
      </c>
      <c r="F4654">
        <f t="shared" si="361"/>
        <v>8.0664385866384002E-4</v>
      </c>
      <c r="G4654">
        <f t="shared" ca="1" si="362"/>
        <v>0</v>
      </c>
      <c r="H4654" s="1">
        <f t="shared" si="363"/>
        <v>1.1166279947153797</v>
      </c>
      <c r="I4654" s="1">
        <f t="shared" ca="1" si="364"/>
        <v>1.2622735945673618</v>
      </c>
    </row>
    <row r="4655" spans="1:9" x14ac:dyDescent="0.3">
      <c r="A4655" t="s">
        <v>4655</v>
      </c>
      <c r="B4655">
        <v>706.469970703125</v>
      </c>
      <c r="C4655">
        <f ca="1">AVERAGE(OFFSET(B4655,-1,0,-SMA_1,1))</f>
        <v>706.49625396728493</v>
      </c>
      <c r="D4655">
        <f ca="1">AVERAGE(OFFSET(B4655,-1,0,-SMA_2,1))</f>
        <v>706.86562347412075</v>
      </c>
      <c r="E4655" t="b">
        <f t="shared" ca="1" si="360"/>
        <v>0</v>
      </c>
      <c r="F4655">
        <f t="shared" si="361"/>
        <v>-5.3774786518381726E-4</v>
      </c>
      <c r="G4655">
        <f t="shared" ca="1" si="362"/>
        <v>0</v>
      </c>
      <c r="H4655" s="1">
        <f t="shared" si="363"/>
        <v>1.1174346385740435</v>
      </c>
      <c r="I4655" s="1">
        <f t="shared" ca="1" si="364"/>
        <v>1.2622735945673618</v>
      </c>
    </row>
    <row r="4656" spans="1:9" x14ac:dyDescent="0.3">
      <c r="A4656" t="s">
        <v>4656</v>
      </c>
      <c r="B4656">
        <v>706.57000732421795</v>
      </c>
      <c r="C4656">
        <f ca="1">AVERAGE(OFFSET(B4656,-1,0,-SMA_1,1))</f>
        <v>706.4274978637693</v>
      </c>
      <c r="D4656">
        <f ca="1">AVERAGE(OFFSET(B4656,-1,0,-SMA_2,1))</f>
        <v>706.72312164306607</v>
      </c>
      <c r="E4656" t="b">
        <f t="shared" ca="1" si="360"/>
        <v>0</v>
      </c>
      <c r="F4656">
        <f t="shared" si="361"/>
        <v>1.4159064543901569E-4</v>
      </c>
      <c r="G4656">
        <f t="shared" ca="1" si="362"/>
        <v>0</v>
      </c>
      <c r="H4656" s="1">
        <f t="shared" si="363"/>
        <v>1.1168968907088597</v>
      </c>
      <c r="I4656" s="1">
        <f t="shared" ca="1" si="364"/>
        <v>1.2622735945673618</v>
      </c>
    </row>
    <row r="4657" spans="1:9" x14ac:dyDescent="0.3">
      <c r="A4657" t="s">
        <v>4657</v>
      </c>
      <c r="B4657">
        <v>706.7421875</v>
      </c>
      <c r="C4657">
        <f ca="1">AVERAGE(OFFSET(B4657,-1,0,-SMA_1,1))</f>
        <v>706.45500183105435</v>
      </c>
      <c r="D4657">
        <f ca="1">AVERAGE(OFFSET(B4657,-1,0,-SMA_2,1))</f>
        <v>706.61124801635719</v>
      </c>
      <c r="E4657" t="b">
        <f t="shared" ca="1" si="360"/>
        <v>0</v>
      </c>
      <c r="F4657">
        <f t="shared" si="361"/>
        <v>2.4365483757155388E-4</v>
      </c>
      <c r="G4657">
        <f t="shared" ca="1" si="362"/>
        <v>0</v>
      </c>
      <c r="H4657" s="1">
        <f t="shared" si="363"/>
        <v>1.1170384813542986</v>
      </c>
      <c r="I4657" s="1">
        <f t="shared" ca="1" si="364"/>
        <v>1.2622735945673618</v>
      </c>
    </row>
    <row r="4658" spans="1:9" x14ac:dyDescent="0.3">
      <c r="A4658" t="s">
        <v>4658</v>
      </c>
      <c r="B4658">
        <v>706.65997314453102</v>
      </c>
      <c r="C4658">
        <f ca="1">AVERAGE(OFFSET(B4658,-1,0,-SMA_1,1))</f>
        <v>706.50277709960903</v>
      </c>
      <c r="D4658">
        <f ca="1">AVERAGE(OFFSET(B4658,-1,0,-SMA_2,1))</f>
        <v>706.56888580322243</v>
      </c>
      <c r="E4658" t="b">
        <f t="shared" ca="1" si="360"/>
        <v>0</v>
      </c>
      <c r="F4658">
        <f t="shared" si="361"/>
        <v>-1.1633540382331785E-4</v>
      </c>
      <c r="G4658">
        <f t="shared" ca="1" si="362"/>
        <v>0</v>
      </c>
      <c r="H4658" s="1">
        <f t="shared" si="363"/>
        <v>1.1172821361918701</v>
      </c>
      <c r="I4658" s="1">
        <f t="shared" ca="1" si="364"/>
        <v>1.2622735945673618</v>
      </c>
    </row>
    <row r="4659" spans="1:9" x14ac:dyDescent="0.3">
      <c r="A4659" t="s">
        <v>4659</v>
      </c>
      <c r="B4659">
        <v>707.5</v>
      </c>
      <c r="C4659">
        <f ca="1">AVERAGE(OFFSET(B4659,-1,0,-SMA_1,1))</f>
        <v>706.61277008056618</v>
      </c>
      <c r="D4659">
        <f ca="1">AVERAGE(OFFSET(B4659,-1,0,-SMA_2,1))</f>
        <v>706.52951049804665</v>
      </c>
      <c r="E4659" t="b">
        <f t="shared" ca="1" si="360"/>
        <v>1</v>
      </c>
      <c r="F4659">
        <f t="shared" si="361"/>
        <v>1.1880225295899771E-3</v>
      </c>
      <c r="G4659">
        <f t="shared" ca="1" si="362"/>
        <v>1.1880225295899771E-3</v>
      </c>
      <c r="H4659" s="1">
        <f t="shared" si="363"/>
        <v>1.1171658007880467</v>
      </c>
      <c r="I4659" s="1">
        <f t="shared" ca="1" si="364"/>
        <v>1.2622735945673618</v>
      </c>
    </row>
    <row r="4660" spans="1:9" x14ac:dyDescent="0.3">
      <c r="A4660" t="s">
        <v>4660</v>
      </c>
      <c r="B4660">
        <v>706.16461181640602</v>
      </c>
      <c r="C4660">
        <f ca="1">AVERAGE(OFFSET(B4660,-1,0,-SMA_1,1))</f>
        <v>706.68151855468727</v>
      </c>
      <c r="D4660">
        <f ca="1">AVERAGE(OFFSET(B4660,-1,0,-SMA_2,1))</f>
        <v>706.55638504028298</v>
      </c>
      <c r="E4660" t="b">
        <f t="shared" ca="1" si="360"/>
        <v>1</v>
      </c>
      <c r="F4660">
        <f t="shared" si="361"/>
        <v>-1.8892579889621215E-3</v>
      </c>
      <c r="G4660">
        <f t="shared" ca="1" si="362"/>
        <v>-1.8892579889621215E-3</v>
      </c>
      <c r="H4660" s="1">
        <f t="shared" si="363"/>
        <v>1.1183538233176367</v>
      </c>
      <c r="I4660" s="1">
        <f t="shared" ca="1" si="364"/>
        <v>1.2634616170969517</v>
      </c>
    </row>
    <row r="4661" spans="1:9" x14ac:dyDescent="0.3">
      <c r="A4661" t="s">
        <v>4661</v>
      </c>
      <c r="B4661">
        <v>707</v>
      </c>
      <c r="C4661">
        <f ca="1">AVERAGE(OFFSET(B4661,-1,0,-SMA_1,1))</f>
        <v>706.65459442138649</v>
      </c>
      <c r="D4661">
        <f ca="1">AVERAGE(OFFSET(B4661,-1,0,-SMA_2,1))</f>
        <v>706.5329246520995</v>
      </c>
      <c r="E4661" t="b">
        <f t="shared" ca="1" si="360"/>
        <v>1</v>
      </c>
      <c r="F4661">
        <f t="shared" si="361"/>
        <v>1.182294368142132E-3</v>
      </c>
      <c r="G4661">
        <f t="shared" ca="1" si="362"/>
        <v>1.182294368142132E-3</v>
      </c>
      <c r="H4661" s="1">
        <f t="shared" si="363"/>
        <v>1.1164645653286744</v>
      </c>
      <c r="I4661" s="1">
        <f t="shared" ca="1" si="364"/>
        <v>1.2615723591079895</v>
      </c>
    </row>
    <row r="4662" spans="1:9" x14ac:dyDescent="0.3">
      <c r="A4662" t="s">
        <v>4662</v>
      </c>
      <c r="B4662">
        <v>706.72998046875</v>
      </c>
      <c r="C4662">
        <f ca="1">AVERAGE(OFFSET(B4662,-1,0,-SMA_1,1))</f>
        <v>706.74459075927712</v>
      </c>
      <c r="D4662">
        <f ca="1">AVERAGE(OFFSET(B4662,-1,0,-SMA_2,1))</f>
        <v>706.57292556762673</v>
      </c>
      <c r="E4662" t="b">
        <f t="shared" ca="1" si="360"/>
        <v>1</v>
      </c>
      <c r="F4662">
        <f t="shared" si="361"/>
        <v>-3.8199590906879636E-4</v>
      </c>
      <c r="G4662">
        <f t="shared" ca="1" si="362"/>
        <v>-3.8199590906879636E-4</v>
      </c>
      <c r="H4662" s="1">
        <f t="shared" si="363"/>
        <v>1.1176468596968165</v>
      </c>
      <c r="I4662" s="1">
        <f t="shared" ca="1" si="364"/>
        <v>1.2627546534761316</v>
      </c>
    </row>
    <row r="4663" spans="1:9" x14ac:dyDescent="0.3">
      <c r="A4663" t="s">
        <v>4663</v>
      </c>
      <c r="B4663">
        <v>706.10498046875</v>
      </c>
      <c r="C4663">
        <f ca="1">AVERAGE(OFFSET(B4663,-1,0,-SMA_1,1))</f>
        <v>706.72959136962879</v>
      </c>
      <c r="D4663">
        <f ca="1">AVERAGE(OFFSET(B4663,-1,0,-SMA_2,1))</f>
        <v>706.6129226684568</v>
      </c>
      <c r="E4663" t="b">
        <f t="shared" ca="1" si="360"/>
        <v>1</v>
      </c>
      <c r="F4663">
        <f t="shared" si="361"/>
        <v>-8.8474600084196349E-4</v>
      </c>
      <c r="G4663">
        <f t="shared" ca="1" si="362"/>
        <v>-8.8474600084196349E-4</v>
      </c>
      <c r="H4663" s="1">
        <f t="shared" si="363"/>
        <v>1.1172648637877478</v>
      </c>
      <c r="I4663" s="1">
        <f t="shared" ca="1" si="364"/>
        <v>1.2623726575670629</v>
      </c>
    </row>
    <row r="4664" spans="1:9" x14ac:dyDescent="0.3">
      <c r="A4664" t="s">
        <v>4664</v>
      </c>
      <c r="B4664">
        <v>707.02502441406205</v>
      </c>
      <c r="C4664">
        <f ca="1">AVERAGE(OFFSET(B4664,-1,0,-SMA_1,1))</f>
        <v>706.68396759033192</v>
      </c>
      <c r="D4664">
        <f ca="1">AVERAGE(OFFSET(B4664,-1,0,-SMA_2,1))</f>
        <v>706.55573272705055</v>
      </c>
      <c r="E4664" t="b">
        <f t="shared" ca="1" si="360"/>
        <v>1</v>
      </c>
      <c r="F4664">
        <f t="shared" si="361"/>
        <v>1.302136494352401E-3</v>
      </c>
      <c r="G4664">
        <f t="shared" ca="1" si="362"/>
        <v>1.302136494352401E-3</v>
      </c>
      <c r="H4664" s="1">
        <f t="shared" si="363"/>
        <v>1.1163801177869059</v>
      </c>
      <c r="I4664" s="1">
        <f t="shared" ca="1" si="364"/>
        <v>1.261487911566221</v>
      </c>
    </row>
    <row r="4665" spans="1:9" x14ac:dyDescent="0.3">
      <c r="A4665" t="s">
        <v>4665</v>
      </c>
      <c r="B4665">
        <v>707.34997558593705</v>
      </c>
      <c r="C4665">
        <f ca="1">AVERAGE(OFFSET(B4665,-1,0,-SMA_1,1))</f>
        <v>706.7408447265625</v>
      </c>
      <c r="D4665">
        <f ca="1">AVERAGE(OFFSET(B4665,-1,0,-SMA_2,1))</f>
        <v>706.59792327880837</v>
      </c>
      <c r="E4665" t="b">
        <f t="shared" ca="1" si="360"/>
        <v>1</v>
      </c>
      <c r="F4665">
        <f t="shared" si="361"/>
        <v>4.5949790910116019E-4</v>
      </c>
      <c r="G4665">
        <f t="shared" ca="1" si="362"/>
        <v>4.5949790910116019E-4</v>
      </c>
      <c r="H4665" s="1">
        <f t="shared" si="363"/>
        <v>1.1176822542812583</v>
      </c>
      <c r="I4665" s="1">
        <f t="shared" ca="1" si="364"/>
        <v>1.2627900480605734</v>
      </c>
    </row>
    <row r="4666" spans="1:9" x14ac:dyDescent="0.3">
      <c r="A4666" t="s">
        <v>4666</v>
      </c>
      <c r="B4666">
        <v>708.25</v>
      </c>
      <c r="C4666">
        <f ca="1">AVERAGE(OFFSET(B4666,-1,0,-SMA_1,1))</f>
        <v>706.81681823730469</v>
      </c>
      <c r="D4666">
        <f ca="1">AVERAGE(OFFSET(B4666,-1,0,-SMA_2,1))</f>
        <v>706.6597976684568</v>
      </c>
      <c r="E4666" t="b">
        <f t="shared" ca="1" si="360"/>
        <v>1</v>
      </c>
      <c r="F4666">
        <f t="shared" si="361"/>
        <v>1.2715803205103373E-3</v>
      </c>
      <c r="G4666">
        <f t="shared" ca="1" si="362"/>
        <v>1.2715803205103373E-3</v>
      </c>
      <c r="H4666" s="1">
        <f t="shared" si="363"/>
        <v>1.1181417521903596</v>
      </c>
      <c r="I4666" s="1">
        <f t="shared" ca="1" si="364"/>
        <v>1.2632495459696746</v>
      </c>
    </row>
    <row r="4667" spans="1:9" x14ac:dyDescent="0.3">
      <c r="A4667" t="s">
        <v>4667</v>
      </c>
      <c r="B4667">
        <v>707.66998291015602</v>
      </c>
      <c r="C4667">
        <f ca="1">AVERAGE(OFFSET(B4667,-1,0,-SMA_1,1))</f>
        <v>707.01557159423828</v>
      </c>
      <c r="D4667">
        <f ca="1">AVERAGE(OFFSET(B4667,-1,0,-SMA_2,1))</f>
        <v>706.81417083740223</v>
      </c>
      <c r="E4667" t="b">
        <f t="shared" ca="1" si="360"/>
        <v>1</v>
      </c>
      <c r="F4667">
        <f t="shared" si="361"/>
        <v>-8.1927952043593449E-4</v>
      </c>
      <c r="G4667">
        <f t="shared" ca="1" si="362"/>
        <v>-8.1927952043593449E-4</v>
      </c>
      <c r="H4667" s="1">
        <f t="shared" si="363"/>
        <v>1.1194133325108699</v>
      </c>
      <c r="I4667" s="1">
        <f t="shared" ca="1" si="364"/>
        <v>1.264521126290185</v>
      </c>
    </row>
    <row r="4668" spans="1:9" x14ac:dyDescent="0.3">
      <c r="A4668" t="s">
        <v>4668</v>
      </c>
      <c r="B4668">
        <v>709.510009765625</v>
      </c>
      <c r="C4668">
        <f ca="1">AVERAGE(OFFSET(B4668,-1,0,-SMA_1,1))</f>
        <v>707.0368194580077</v>
      </c>
      <c r="D4668">
        <f ca="1">AVERAGE(OFFSET(B4668,-1,0,-SMA_2,1))</f>
        <v>706.85916900634754</v>
      </c>
      <c r="E4668" t="b">
        <f t="shared" ca="1" si="360"/>
        <v>1</v>
      </c>
      <c r="F4668">
        <f t="shared" si="361"/>
        <v>2.5967455071811713E-3</v>
      </c>
      <c r="G4668">
        <f t="shared" ca="1" si="362"/>
        <v>2.5967455071811713E-3</v>
      </c>
      <c r="H4668" s="1">
        <f t="shared" si="363"/>
        <v>1.1185940529904339</v>
      </c>
      <c r="I4668" s="1">
        <f t="shared" ca="1" si="364"/>
        <v>1.2637018467697489</v>
      </c>
    </row>
    <row r="4669" spans="1:9" x14ac:dyDescent="0.3">
      <c r="A4669" t="s">
        <v>4669</v>
      </c>
      <c r="B4669">
        <v>708.46002197265602</v>
      </c>
      <c r="C4669">
        <f ca="1">AVERAGE(OFFSET(B4669,-1,0,-SMA_1,1))</f>
        <v>707.45499420166004</v>
      </c>
      <c r="D4669">
        <f ca="1">AVERAGE(OFFSET(B4669,-1,0,-SMA_2,1))</f>
        <v>707.05479431152332</v>
      </c>
      <c r="E4669" t="b">
        <f t="shared" ca="1" si="360"/>
        <v>1</v>
      </c>
      <c r="F4669">
        <f t="shared" si="361"/>
        <v>-1.480973449899736E-3</v>
      </c>
      <c r="G4669">
        <f t="shared" ca="1" si="362"/>
        <v>-1.480973449899736E-3</v>
      </c>
      <c r="H4669" s="1">
        <f t="shared" si="363"/>
        <v>1.121190798497615</v>
      </c>
      <c r="I4669" s="1">
        <f t="shared" ca="1" si="364"/>
        <v>1.2662985922769301</v>
      </c>
    </row>
    <row r="4670" spans="1:9" x14ac:dyDescent="0.3">
      <c r="A4670" t="s">
        <v>4670</v>
      </c>
      <c r="B4670">
        <v>708.78997802734295</v>
      </c>
      <c r="C4670">
        <f ca="1">AVERAGE(OFFSET(B4670,-1,0,-SMA_1,1))</f>
        <v>707.63749694824207</v>
      </c>
      <c r="D4670">
        <f ca="1">AVERAGE(OFFSET(B4670,-1,0,-SMA_2,1))</f>
        <v>707.19104385375965</v>
      </c>
      <c r="E4670" t="b">
        <f t="shared" ca="1" si="360"/>
        <v>1</v>
      </c>
      <c r="F4670">
        <f t="shared" si="361"/>
        <v>4.6562859149537015E-4</v>
      </c>
      <c r="G4670">
        <f t="shared" ca="1" si="362"/>
        <v>4.6562859149537015E-4</v>
      </c>
      <c r="H4670" s="1">
        <f t="shared" si="363"/>
        <v>1.1197098250477153</v>
      </c>
      <c r="I4670" s="1">
        <f t="shared" ca="1" si="364"/>
        <v>1.2648176188270304</v>
      </c>
    </row>
    <row r="4671" spans="1:9" x14ac:dyDescent="0.3">
      <c r="A4671" t="s">
        <v>4671</v>
      </c>
      <c r="B4671">
        <v>709</v>
      </c>
      <c r="C4671">
        <f ca="1">AVERAGE(OFFSET(B4671,-1,0,-SMA_1,1))</f>
        <v>707.89499664306618</v>
      </c>
      <c r="D4671">
        <f ca="1">AVERAGE(OFFSET(B4671,-1,0,-SMA_2,1))</f>
        <v>707.31229400634754</v>
      </c>
      <c r="E4671" t="b">
        <f t="shared" ca="1" si="360"/>
        <v>1</v>
      </c>
      <c r="F4671">
        <f t="shared" si="361"/>
        <v>2.9626669316062823E-4</v>
      </c>
      <c r="G4671">
        <f t="shared" ca="1" si="362"/>
        <v>2.9626669316062823E-4</v>
      </c>
      <c r="H4671" s="1">
        <f t="shared" si="363"/>
        <v>1.1201754536392108</v>
      </c>
      <c r="I4671" s="1">
        <f t="shared" ca="1" si="364"/>
        <v>1.2652832474185258</v>
      </c>
    </row>
    <row r="4672" spans="1:9" x14ac:dyDescent="0.3">
      <c r="A4672" t="s">
        <v>4672</v>
      </c>
      <c r="B4672">
        <v>709.14001464843705</v>
      </c>
      <c r="C4672">
        <f ca="1">AVERAGE(OFFSET(B4672,-1,0,-SMA_1,1))</f>
        <v>708.25687408447243</v>
      </c>
      <c r="D4672">
        <f ca="1">AVERAGE(OFFSET(B4672,-1,0,-SMA_2,1))</f>
        <v>707.47042083740223</v>
      </c>
      <c r="E4672" t="b">
        <f t="shared" ca="1" si="360"/>
        <v>1</v>
      </c>
      <c r="F4672">
        <f t="shared" si="361"/>
        <v>1.9746237669857229E-4</v>
      </c>
      <c r="G4672">
        <f t="shared" ca="1" si="362"/>
        <v>1.9746237669857229E-4</v>
      </c>
      <c r="H4672" s="1">
        <f t="shared" si="363"/>
        <v>1.1204717203323713</v>
      </c>
      <c r="I4672" s="1">
        <f t="shared" ca="1" si="364"/>
        <v>1.2655795141116863</v>
      </c>
    </row>
    <row r="4673" spans="1:9" x14ac:dyDescent="0.3">
      <c r="A4673" t="s">
        <v>4673</v>
      </c>
      <c r="B4673">
        <v>708.72998046875</v>
      </c>
      <c r="C4673">
        <f ca="1">AVERAGE(OFFSET(B4673,-1,0,-SMA_1,1))</f>
        <v>708.5212478637693</v>
      </c>
      <c r="D4673">
        <f ca="1">AVERAGE(OFFSET(B4673,-1,0,-SMA_2,1))</f>
        <v>707.63104629516602</v>
      </c>
      <c r="E4673" t="b">
        <f t="shared" ca="1" si="360"/>
        <v>1</v>
      </c>
      <c r="F4673">
        <f t="shared" si="361"/>
        <v>-5.7838051800181102E-4</v>
      </c>
      <c r="G4673">
        <f t="shared" ca="1" si="362"/>
        <v>-5.7838051800181102E-4</v>
      </c>
      <c r="H4673" s="1">
        <f t="shared" si="363"/>
        <v>1.1206691827090698</v>
      </c>
      <c r="I4673" s="1">
        <f t="shared" ca="1" si="364"/>
        <v>1.2657769764883848</v>
      </c>
    </row>
    <row r="4674" spans="1:9" x14ac:dyDescent="0.3">
      <c r="A4674" t="s">
        <v>4674</v>
      </c>
      <c r="B4674">
        <v>708.70001220703102</v>
      </c>
      <c r="C4674">
        <f ca="1">AVERAGE(OFFSET(B4674,-1,0,-SMA_1,1))</f>
        <v>708.69374847412087</v>
      </c>
      <c r="D4674">
        <f ca="1">AVERAGE(OFFSET(B4674,-1,0,-SMA_2,1))</f>
        <v>707.75528335571289</v>
      </c>
      <c r="E4674" t="b">
        <f t="shared" ca="1" si="360"/>
        <v>1</v>
      </c>
      <c r="F4674">
        <f t="shared" si="361"/>
        <v>-4.228535007483924E-5</v>
      </c>
      <c r="G4674">
        <f t="shared" ca="1" si="362"/>
        <v>-4.228535007483924E-5</v>
      </c>
      <c r="H4674" s="1">
        <f t="shared" si="363"/>
        <v>1.120090802191068</v>
      </c>
      <c r="I4674" s="1">
        <f t="shared" ca="1" si="364"/>
        <v>1.2651985959703831</v>
      </c>
    </row>
    <row r="4675" spans="1:9" x14ac:dyDescent="0.3">
      <c r="A4675" t="s">
        <v>4675</v>
      </c>
      <c r="B4675">
        <v>708.84002685546795</v>
      </c>
      <c r="C4675">
        <f ca="1">AVERAGE(OFFSET(B4675,-1,0,-SMA_1,1))</f>
        <v>708.74999999999977</v>
      </c>
      <c r="D4675">
        <f ca="1">AVERAGE(OFFSET(B4675,-1,0,-SMA_2,1))</f>
        <v>707.88278579711914</v>
      </c>
      <c r="E4675" t="b">
        <f t="shared" ref="E4675:E4680" ca="1" si="365">C4675&gt;D4675</f>
        <v>1</v>
      </c>
      <c r="F4675">
        <f t="shared" si="361"/>
        <v>1.9754595289571945E-4</v>
      </c>
      <c r="G4675">
        <f t="shared" ca="1" si="362"/>
        <v>1.9754595289571945E-4</v>
      </c>
      <c r="H4675" s="1">
        <f t="shared" si="363"/>
        <v>1.1200485168409933</v>
      </c>
      <c r="I4675" s="1">
        <f t="shared" ca="1" si="364"/>
        <v>1.2651563106203083</v>
      </c>
    </row>
    <row r="4676" spans="1:9" x14ac:dyDescent="0.3">
      <c r="A4676" t="s">
        <v>4676</v>
      </c>
      <c r="B4676">
        <v>708.15002441406205</v>
      </c>
      <c r="C4676">
        <f ca="1">AVERAGE(OFFSET(B4676,-1,0,-SMA_1,1))</f>
        <v>708.89625549316372</v>
      </c>
      <c r="D4676">
        <f ca="1">AVERAGE(OFFSET(B4676,-1,0,-SMA_2,1))</f>
        <v>707.96653747558582</v>
      </c>
      <c r="E4676" t="b">
        <f t="shared" ca="1" si="365"/>
        <v>1</v>
      </c>
      <c r="F4676">
        <f t="shared" ref="F4676:F4680" si="366">LN(B4676/B4675)</f>
        <v>-9.7389885740620545E-4</v>
      </c>
      <c r="G4676">
        <f t="shared" ref="G4676:G4680" ca="1" si="367">IF(E4676=TRUE,F4676,0)</f>
        <v>-9.7389885740620545E-4</v>
      </c>
      <c r="H4676" s="1">
        <f t="shared" si="363"/>
        <v>1.1202460627938891</v>
      </c>
      <c r="I4676" s="1">
        <f t="shared" ca="1" si="364"/>
        <v>1.2653538565732041</v>
      </c>
    </row>
    <row r="4677" spans="1:9" x14ac:dyDescent="0.3">
      <c r="A4677" t="s">
        <v>4677</v>
      </c>
      <c r="B4677">
        <v>708.70001220703102</v>
      </c>
      <c r="C4677">
        <f ca="1">AVERAGE(OFFSET(B4677,-1,0,-SMA_1,1))</f>
        <v>708.7262573242183</v>
      </c>
      <c r="D4677">
        <f ca="1">AVERAGE(OFFSET(B4677,-1,0,-SMA_2,1))</f>
        <v>708.09062576293934</v>
      </c>
      <c r="E4677" t="b">
        <f t="shared" ca="1" si="365"/>
        <v>1</v>
      </c>
      <c r="F4677">
        <f t="shared" si="366"/>
        <v>7.7635290451037449E-4</v>
      </c>
      <c r="G4677">
        <f t="shared" ca="1" si="367"/>
        <v>7.7635290451037449E-4</v>
      </c>
      <c r="H4677" s="1">
        <f t="shared" ref="H4677:H4680" si="368">F4676+H4676</f>
        <v>1.1192721639364829</v>
      </c>
      <c r="I4677" s="1">
        <f t="shared" ref="I4677:I4680" ca="1" si="369">I4676+G4676</f>
        <v>1.2643799577157979</v>
      </c>
    </row>
    <row r="4678" spans="1:9" x14ac:dyDescent="0.3">
      <c r="A4678" t="s">
        <v>4678</v>
      </c>
      <c r="B4678">
        <v>707.42498779296795</v>
      </c>
      <c r="C4678">
        <f ca="1">AVERAGE(OFFSET(B4678,-1,0,-SMA_1,1))</f>
        <v>708.75625610351517</v>
      </c>
      <c r="D4678">
        <f ca="1">AVERAGE(OFFSET(B4678,-1,0,-SMA_2,1))</f>
        <v>708.19687652587879</v>
      </c>
      <c r="E4678" t="b">
        <f t="shared" ca="1" si="365"/>
        <v>1</v>
      </c>
      <c r="F4678">
        <f t="shared" si="366"/>
        <v>-1.8007234652257348E-3</v>
      </c>
      <c r="G4678">
        <f t="shared" ca="1" si="367"/>
        <v>-1.8007234652257348E-3</v>
      </c>
      <c r="H4678" s="1">
        <f t="shared" si="368"/>
        <v>1.1200485168409933</v>
      </c>
      <c r="I4678" s="1">
        <f t="shared" ca="1" si="369"/>
        <v>1.2651563106203083</v>
      </c>
    </row>
    <row r="4679" spans="1:9" x14ac:dyDescent="0.3">
      <c r="A4679" t="s">
        <v>4679</v>
      </c>
      <c r="B4679">
        <v>708.47937011718705</v>
      </c>
      <c r="C4679">
        <f ca="1">AVERAGE(OFFSET(B4679,-1,0,-SMA_1,1))</f>
        <v>708.58563232421841</v>
      </c>
      <c r="D4679">
        <f ca="1">AVERAGE(OFFSET(B4679,-1,0,-SMA_2,1))</f>
        <v>708.24031448364246</v>
      </c>
      <c r="E4679" t="b">
        <f t="shared" ca="1" si="365"/>
        <v>1</v>
      </c>
      <c r="F4679">
        <f t="shared" si="366"/>
        <v>1.4893414420625005E-3</v>
      </c>
      <c r="G4679">
        <f t="shared" ca="1" si="367"/>
        <v>1.4893414420625005E-3</v>
      </c>
      <c r="H4679" s="1">
        <f t="shared" si="368"/>
        <v>1.1182477933757675</v>
      </c>
      <c r="I4679" s="1">
        <f t="shared" ca="1" si="369"/>
        <v>1.2633555871550826</v>
      </c>
    </row>
    <row r="4680" spans="1:9" x14ac:dyDescent="0.3">
      <c r="A4680" t="s">
        <v>4680</v>
      </c>
      <c r="B4680">
        <v>708.489990234375</v>
      </c>
      <c r="C4680">
        <f ca="1">AVERAGE(OFFSET(B4680,-1,0,-SMA_1,1))</f>
        <v>708.52055358886673</v>
      </c>
      <c r="D4680">
        <f ca="1">AVERAGE(OFFSET(B4680,-1,0,-SMA_2,1))</f>
        <v>708.38871383666981</v>
      </c>
      <c r="E4680" t="b">
        <f t="shared" ca="1" si="365"/>
        <v>1</v>
      </c>
      <c r="F4680">
        <f t="shared" si="366"/>
        <v>1.4989903783862767E-5</v>
      </c>
      <c r="G4680">
        <f t="shared" ca="1" si="367"/>
        <v>1.4989903783862767E-5</v>
      </c>
      <c r="H4680" s="1">
        <f t="shared" si="368"/>
        <v>1.11973713481783</v>
      </c>
      <c r="I4680" s="1">
        <f t="shared" ca="1" si="369"/>
        <v>1.264844928597145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tsla_intraday_data_final</vt:lpstr>
      <vt:lpstr>SMA_1</vt:lpstr>
      <vt:lpstr>SMA_2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Mayer</dc:creator>
  <cp:lastModifiedBy>Martin Mayer</cp:lastModifiedBy>
  <dcterms:created xsi:type="dcterms:W3CDTF">2022-04-07T20:11:00Z</dcterms:created>
  <dcterms:modified xsi:type="dcterms:W3CDTF">2022-04-07T23:10:35Z</dcterms:modified>
</cp:coreProperties>
</file>